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行政许可" sheetId="1" r:id="rId1"/>
  </sheets>
  <calcPr calcId="144525"/>
</workbook>
</file>

<file path=xl/sharedStrings.xml><?xml version="1.0" encoding="utf-8"?>
<sst xmlns="http://schemas.openxmlformats.org/spreadsheetml/2006/main" count="488" uniqueCount="134">
  <si>
    <t>（淮南市自然资源和规划局22.12.29）行政许可事项信息归集表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</si>
  <si>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</si>
  <si>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</si>
  <si>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</si>
  <si>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</si>
  <si>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</si>
  <si>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</si>
  <si>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</si>
  <si>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</si>
  <si>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</si>
  <si>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</si>
  <si>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</si>
  <si>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</si>
  <si>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</si>
  <si>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</si>
  <si>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</si>
  <si>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</si>
  <si>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</si>
  <si>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</si>
  <si>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</si>
  <si>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</si>
  <si>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</si>
  <si>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</si>
  <si>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</si>
  <si>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</si>
  <si>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</si>
  <si>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</si>
  <si>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</si>
  <si>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</si>
  <si>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</si>
  <si>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</si>
  <si>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</si>
  <si>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</si>
  <si>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</si>
  <si>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</si>
  <si>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淮南经济技术开发区城镇建设投资有限公司</t>
  </si>
  <si>
    <t>法人及非法人组织</t>
  </si>
  <si>
    <t>913404003532630684</t>
  </si>
  <si>
    <t>苏＊</t>
  </si>
  <si>
    <t>国有建设用地使用权出让合同</t>
  </si>
  <si>
    <t>淮南挂22053</t>
  </si>
  <si>
    <t>普通</t>
  </si>
  <si>
    <t>出让建设用地使用权</t>
  </si>
  <si>
    <t>淮南市自然资源和规划局</t>
  </si>
  <si>
    <t>自然资源开发利用科</t>
  </si>
  <si>
    <t>11340400MB155059XK</t>
  </si>
  <si>
    <t>1</t>
  </si>
  <si>
    <t>国有建设用地使用期限需根据实际项目用途确定，办理许可时无法确定“有效期至”数据，系统要求必填，故按系统允许的最大时限填写。</t>
  </si>
  <si>
    <t>淮南市住房和城乡建设局</t>
  </si>
  <si>
    <t>11340400MB1P33325B</t>
  </si>
  <si>
    <t>朱＊</t>
  </si>
  <si>
    <t>国有建设用地划拨决定书</t>
  </si>
  <si>
    <t>淮南拨22095</t>
  </si>
  <si>
    <t>划拨建设用地使用权</t>
  </si>
  <si>
    <t>淮南市山南开发建设有限责任公司</t>
  </si>
  <si>
    <t>91340400781089203N</t>
  </si>
  <si>
    <t>姚＊</t>
  </si>
  <si>
    <t>淮南拨22096</t>
  </si>
  <si>
    <t>淮南拨22097</t>
  </si>
  <si>
    <t>淮南市交通运输局</t>
  </si>
  <si>
    <t>11340400003050134K</t>
  </si>
  <si>
    <t>李＊</t>
  </si>
  <si>
    <t>淮南拨22098</t>
  </si>
  <si>
    <t>淮南拨22099</t>
  </si>
  <si>
    <t>淮南市现代煤化工产业发展有限公司</t>
  </si>
  <si>
    <t>91340400073948230C</t>
  </si>
  <si>
    <t>路＊春</t>
  </si>
  <si>
    <t>淮南拨22100</t>
  </si>
  <si>
    <t>淮南市潘集建设投资有限责任公司</t>
  </si>
  <si>
    <t>91340400774965404G</t>
  </si>
  <si>
    <t>李＊格</t>
  </si>
  <si>
    <t>淮南拨22101</t>
  </si>
  <si>
    <t>淮南市潘集区住房和城乡建设局</t>
  </si>
  <si>
    <t>1134040600306363XH</t>
  </si>
  <si>
    <t>王＊峰</t>
  </si>
  <si>
    <t>淮南拨22102</t>
  </si>
  <si>
    <t>淮南拨22103</t>
  </si>
  <si>
    <t>淮南拨22104</t>
  </si>
  <si>
    <t>三峡新能源淮南光伏发电有限公司</t>
  </si>
  <si>
    <t>91340400MA2NBJRX5P</t>
  </si>
  <si>
    <t>张＊</t>
  </si>
  <si>
    <t>淮南拨22105</t>
  </si>
  <si>
    <t>淮河能源燃气集团淮南有限责任公司孔李综合能源服务中心站</t>
  </si>
  <si>
    <t>91340406MA8PQB0818</t>
  </si>
  <si>
    <t>张＊庆</t>
  </si>
  <si>
    <t>建设工程规划许可证</t>
  </si>
  <si>
    <t>建字第340406202200224号</t>
  </si>
  <si>
    <t>建设工程规划</t>
  </si>
  <si>
    <t>行政审批服务科</t>
  </si>
  <si>
    <t>建设工程规划许可证不存在“有效期至”数据，但该栏为必填栏，故按系统允许的最大期限填写。</t>
  </si>
  <si>
    <t>淮南市退役军人事务局</t>
  </si>
  <si>
    <t>11340400MB1623023G</t>
  </si>
  <si>
    <t>管＊川</t>
  </si>
  <si>
    <t>建设用地规划许可证</t>
  </si>
  <si>
    <t>地字第340402202200183号</t>
  </si>
  <si>
    <t>建设用地规划</t>
  </si>
  <si>
    <t>淮南建设发展控股(集团)有限公司</t>
  </si>
  <si>
    <t>913404003552102265</t>
  </si>
  <si>
    <t>曹＊</t>
  </si>
  <si>
    <t>地字第340402202200185号</t>
  </si>
  <si>
    <t>淮河能源燃气集团淮南有限责任公司</t>
  </si>
  <si>
    <t>建字第340406202200225号</t>
  </si>
  <si>
    <t>安徽翔晟新材料有限公司</t>
  </si>
  <si>
    <t>91340406MA8N79NH0N</t>
  </si>
  <si>
    <t>王＊</t>
  </si>
  <si>
    <t>淮南挂22055</t>
  </si>
  <si>
    <t>淮南景成新材料有限公司</t>
  </si>
  <si>
    <t>91340400MA2NLJP07A</t>
  </si>
  <si>
    <t>夏＊文</t>
  </si>
  <si>
    <t>淮南挂22056</t>
  </si>
  <si>
    <t>安徽卓安新材料有限公司</t>
  </si>
  <si>
    <t>91340406MA8MXRBH40</t>
  </si>
  <si>
    <t>夏＊杰</t>
  </si>
  <si>
    <t>淮南挂22057</t>
  </si>
  <si>
    <t>安徽宇贝新材料科技有限公司</t>
  </si>
  <si>
    <t>91340400MA2RWWNH2L</t>
  </si>
  <si>
    <t>杭＊余</t>
  </si>
  <si>
    <t>淮南挂22058</t>
  </si>
  <si>
    <t>淮南达城建设发展有限公司</t>
  </si>
  <si>
    <t>91340400MA2NL3NG16</t>
  </si>
  <si>
    <t>胡＊</t>
  </si>
  <si>
    <t>淮南挂22059</t>
  </si>
  <si>
    <t>淮南国烨房地产开发有限责任公司</t>
  </si>
  <si>
    <t>91340400063604960H</t>
  </si>
  <si>
    <t>王＊健</t>
  </si>
  <si>
    <t>淮南拍22060</t>
  </si>
  <si>
    <t>淮南拍22061</t>
  </si>
  <si>
    <t>淮南拍22062</t>
  </si>
  <si>
    <t>淮南拍22063</t>
  </si>
  <si>
    <t>淮南拍22064</t>
  </si>
  <si>
    <t>淮南建发房地产开发有限公司</t>
  </si>
  <si>
    <t>91340400MA8P90919J</t>
  </si>
  <si>
    <t>侯＊新</t>
  </si>
  <si>
    <t>淮南拍22067</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</si>
</sst>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等线"/>
      <charset val="134"/>
      <scheme val="minor"/>
    </font>
    <font>
      <b/>
      <sz val="12"/>
      <name val="华文仿宋"/>
      <charset val="134"/>
    </font>
    <font>
      <sz val="11"/>
      <color theme="1"/>
      <name val="仿宋_GB2312"/>
      <charset val="134"/>
    </font>
    <font>
      <sz val="20"/>
      <color theme="1"/>
      <name val="宋体"/>
      <charset val="134"/>
    </font>
    <font>
      <sz val="11"/>
      <name val="微软雅黑"/>
      <charset val="134"/>
    </font>
    <font>
      <sz val="10"/>
      <name val="仿宋_GB2312"/>
      <charset val="134"/>
    </font>
    <font>
      <sz val="11"/>
      <color theme="1"/>
      <name val="等线"/>
      <charset val="0"/>
      <scheme val="minor"/>
    </font>
    <font>
      <sz val="11"/>
      <color theme="0"/>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sz val="11"/>
      <color rgb="FFFA7D00"/>
      <name val="等线"/>
      <charset val="0"/>
      <scheme val="minor"/>
    </font>
    <font>
      <b/>
      <sz val="11"/>
      <color theme="1"/>
      <name val="等线"/>
      <charset val="0"/>
      <scheme val="minor"/>
    </font>
    <font>
      <b/>
      <sz val="11"/>
      <color rgb="FFFA7D00"/>
      <name val="等线"/>
      <charset val="0"/>
      <scheme val="minor"/>
    </font>
    <font>
      <sz val="11"/>
      <color indexed="8"/>
      <name val="等线"/>
      <charset val="134"/>
      <scheme val="minor"/>
    </font>
    <font>
      <b/>
      <sz val="13"/>
      <color theme="3"/>
      <name val="等线"/>
      <charset val="134"/>
      <scheme val="minor"/>
    </font>
    <font>
      <b/>
      <sz val="11"/>
      <color rgb="FF3F3F3F"/>
      <name val="等线"/>
      <charset val="0"/>
      <scheme val="minor"/>
    </font>
    <font>
      <i/>
      <sz val="11"/>
      <color rgb="FF7F7F7F"/>
      <name val="等线"/>
      <charset val="0"/>
      <scheme val="minor"/>
    </font>
    <font>
      <b/>
      <sz val="15"/>
      <color theme="3"/>
      <name val="等线"/>
      <charset val="134"/>
      <scheme val="minor"/>
    </font>
    <font>
      <sz val="11"/>
      <color rgb="FF3F3F76"/>
      <name val="等线"/>
      <charset val="0"/>
      <scheme val="minor"/>
    </font>
    <font>
      <sz val="11"/>
      <color rgb="FFFF0000"/>
      <name val="等线"/>
      <charset val="0"/>
      <scheme val="minor"/>
    </font>
    <font>
      <u/>
      <sz val="11"/>
      <color rgb="FF0000FF"/>
      <name val="等线"/>
      <charset val="0"/>
      <scheme val="minor"/>
    </font>
    <font>
      <u/>
      <sz val="11"/>
      <color rgb="FF800080"/>
      <name val="等线"/>
      <charset val="0"/>
      <scheme val="minor"/>
    </font>
    <font>
      <b/>
      <sz val="11"/>
      <color rgb="FFFFFFFF"/>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A5A5A5"/>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0" fontId="6" fillId="18"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10" fillId="0" borderId="12"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4"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1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xf numFmtId="0" fontId="7" fillId="2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6" fillId="25"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20" fillId="0" borderId="1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6"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15" fillId="17" borderId="13"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16" fillId="0" borderId="0">
      <alignment vertical="center"/>
    </xf>
    <xf numFmtId="0" fontId="7" fillId="31" borderId="0" applyNumberFormat="false" applyBorder="false" applyAlignment="false" applyProtection="false">
      <alignment vertical="center"/>
    </xf>
    <xf numFmtId="0" fontId="21" fillId="23" borderId="13" applyNumberFormat="false" applyAlignment="false" applyProtection="false">
      <alignment vertical="center"/>
    </xf>
    <xf numFmtId="0" fontId="18" fillId="17" borderId="15" applyNumberFormat="false" applyAlignment="false" applyProtection="false">
      <alignment vertical="center"/>
    </xf>
    <xf numFmtId="0" fontId="25" fillId="33" borderId="16" applyNumberFormat="false" applyAlignment="false" applyProtection="false">
      <alignment vertical="center"/>
    </xf>
    <xf numFmtId="0" fontId="13" fillId="0" borderId="10" applyNumberFormat="false" applyFill="false" applyAlignment="false" applyProtection="false">
      <alignment vertical="center"/>
    </xf>
    <xf numFmtId="0" fontId="7" fillId="13" borderId="0" applyNumberFormat="false" applyBorder="false" applyAlignment="false" applyProtection="false">
      <alignment vertical="center"/>
    </xf>
    <xf numFmtId="0" fontId="16" fillId="0" borderId="0">
      <alignment vertical="center"/>
    </xf>
    <xf numFmtId="0" fontId="7" fillId="12" borderId="0" applyNumberFormat="false" applyBorder="false" applyAlignment="false" applyProtection="false">
      <alignment vertical="center"/>
    </xf>
    <xf numFmtId="0" fontId="0" fillId="10" borderId="9"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16" fillId="0" borderId="0">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7" fillId="16" borderId="0" applyNumberFormat="false" applyBorder="false" applyAlignment="false" applyProtection="false">
      <alignment vertical="center"/>
    </xf>
  </cellStyleXfs>
  <cellXfs count="18">
    <xf numFmtId="0" fontId="0" fillId="0" borderId="0" xfId="0"/>
    <xf numFmtId="0" fontId="1" fillId="0" borderId="0" xfId="0" applyFont="true" applyFill="true" applyAlignment="true">
      <alignment horizontal="center" vertical="center" wrapText="true"/>
    </xf>
    <xf numFmtId="0" fontId="2" fillId="0" borderId="0" xfId="0" applyFont="true" applyAlignment="true">
      <alignment wrapText="true"/>
    </xf>
    <xf numFmtId="0" fontId="0" fillId="0" borderId="0" xfId="0" applyAlignment="true">
      <alignment horizontal="center" vertical="center" wrapText="true"/>
    </xf>
    <xf numFmtId="49" fontId="0" fillId="0" borderId="0" xfId="0" applyNumberFormat="true" applyAlignment="true">
      <alignment horizontal="center" vertical="center" wrapText="true"/>
    </xf>
    <xf numFmtId="49" fontId="3" fillId="0" borderId="1" xfId="0" applyNumberFormat="true" applyFont="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49" fontId="4" fillId="0" borderId="3" xfId="0"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49" fontId="4" fillId="0" borderId="4" xfId="0" applyNumberFormat="true" applyFont="true" applyFill="true" applyBorder="true" applyAlignment="true">
      <alignment horizontal="center" vertical="center" wrapText="true"/>
    </xf>
    <xf numFmtId="49" fontId="4" fillId="0" borderId="5" xfId="0" applyNumberFormat="true" applyFont="true" applyFill="true" applyBorder="true" applyAlignment="true">
      <alignment horizontal="center" vertical="center" wrapText="true"/>
    </xf>
    <xf numFmtId="49" fontId="4" fillId="0" borderId="6" xfId="0" applyNumberFormat="true" applyFont="true" applyFill="true" applyBorder="true" applyAlignment="true">
      <alignment horizontal="center" vertical="center" wrapText="true"/>
    </xf>
    <xf numFmtId="49" fontId="4" fillId="0" borderId="7" xfId="0" applyNumberFormat="true" applyFont="true" applyFill="true" applyBorder="true" applyAlignment="true">
      <alignment horizontal="center" vertical="center" wrapText="true"/>
    </xf>
    <xf numFmtId="49" fontId="4" fillId="0" borderId="8" xfId="0" applyNumberFormat="true" applyFont="true" applyFill="true" applyBorder="true" applyAlignment="true">
      <alignment horizontal="center" vertical="center" wrapText="true"/>
    </xf>
    <xf numFmtId="14" fontId="2" fillId="0" borderId="1" xfId="0" applyNumberFormat="true" applyFont="true" applyBorder="true" applyAlignment="true">
      <alignment horizontal="center" vertical="center" wrapText="true"/>
    </xf>
    <xf numFmtId="49" fontId="2" fillId="0" borderId="1" xfId="0" applyNumberFormat="true" applyFont="true" applyBorder="true" applyAlignment="true">
      <alignment horizontal="center" vertical="center" wrapText="true"/>
    </xf>
    <xf numFmtId="0" fontId="5" fillId="2" borderId="1" xfId="0" applyFont="true" applyFill="true" applyBorder="true" applyAlignment="true" applyProtection="true">
      <alignment horizontal="center" vertical="center" wrapText="true"/>
      <protection locked="false"/>
    </xf>
    <xf numFmtId="0" fontId="2" fillId="0" borderId="1" xfId="0" applyFont="true" applyBorder="true" applyAlignment="true" quotePrefix="true">
      <alignment horizontal="center" vertical="center" wrapText="true"/>
    </xf>
  </cellXfs>
  <cellStyles count="53">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常规 2 2" xfId="30"/>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
  <sheetViews>
    <sheetView tabSelected="1" workbookViewId="0">
      <selection activeCell="Y20" sqref="Y20"/>
    </sheetView>
  </sheetViews>
  <sheetFormatPr defaultColWidth="9" defaultRowHeight="13.5"/>
  <cols>
    <col min="1" max="1" width="5.5" style="3" customWidth="true"/>
    <col min="2" max="3" width="20.625" style="3" customWidth="true"/>
    <col min="4" max="4" width="20.625" style="4" customWidth="true"/>
    <col min="5" max="14" width="12.625" style="3" customWidth="true"/>
    <col min="15" max="16" width="20.625" style="3" customWidth="true"/>
    <col min="17" max="17" width="5.25" style="3" customWidth="true"/>
    <col min="18" max="26" width="20.625" style="3" customWidth="true"/>
    <col min="27" max="27" width="5" style="3" customWidth="true"/>
    <col min="28" max="29" width="20.625" style="3" customWidth="true"/>
    <col min="30" max="30" width="10.75" style="3" customWidth="true"/>
    <col min="31" max="31" width="22.625" style="3" customWidth="true"/>
    <col min="32" max="16384" width="9" style="3"/>
  </cols>
  <sheetData>
    <row r="1" ht="25.5" spans="1:31">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1" customFormat="true" ht="16.5" spans="1:31">
      <c r="A2" s="6" t="s">
        <v>1</v>
      </c>
      <c r="B2" s="7" t="s">
        <v>2</v>
      </c>
      <c r="C2" s="7" t="s">
        <v>3</v>
      </c>
      <c r="D2" s="6" t="s">
        <v>4</v>
      </c>
      <c r="E2" s="6"/>
      <c r="F2" s="6"/>
      <c r="G2" s="6"/>
      <c r="H2" s="6"/>
      <c r="I2" s="6"/>
      <c r="J2" s="10" t="s">
        <v>5</v>
      </c>
      <c r="K2" s="11"/>
      <c r="L2" s="12"/>
      <c r="M2" s="13" t="s">
        <v>6</v>
      </c>
      <c r="N2" s="14"/>
      <c r="O2" s="7" t="s">
        <v>7</v>
      </c>
      <c r="P2" s="6" t="s">
        <v>8</v>
      </c>
      <c r="Q2" s="6" t="s">
        <v>9</v>
      </c>
      <c r="R2" s="6" t="s">
        <v>10</v>
      </c>
      <c r="S2" s="7" t="s">
        <v>11</v>
      </c>
      <c r="T2" s="7" t="s">
        <v>12</v>
      </c>
      <c r="U2" s="7" t="s">
        <v>13</v>
      </c>
      <c r="V2" s="7" t="s">
        <v>14</v>
      </c>
      <c r="W2" s="7" t="s">
        <v>15</v>
      </c>
      <c r="X2" s="7" t="s">
        <v>16</v>
      </c>
      <c r="Y2" s="7" t="s">
        <v>17</v>
      </c>
      <c r="Z2" s="7" t="s">
        <v>18</v>
      </c>
      <c r="AA2" s="7" t="s">
        <v>19</v>
      </c>
      <c r="AB2" s="7" t="s">
        <v>20</v>
      </c>
      <c r="AC2" s="7" t="s">
        <v>21</v>
      </c>
      <c r="AD2" s="7" t="s">
        <v>22</v>
      </c>
      <c r="AE2" s="6" t="s">
        <v>23</v>
      </c>
    </row>
    <row r="3" s="1" customFormat="true" ht="33" spans="1:31">
      <c r="A3" s="6"/>
      <c r="B3" s="8"/>
      <c r="C3" s="8"/>
      <c r="D3" s="6" t="s">
        <v>24</v>
      </c>
      <c r="E3" s="6" t="s">
        <v>25</v>
      </c>
      <c r="F3" s="6" t="s">
        <v>26</v>
      </c>
      <c r="G3" s="6" t="s">
        <v>27</v>
      </c>
      <c r="H3" s="6" t="s">
        <v>28</v>
      </c>
      <c r="I3" s="6" t="s">
        <v>29</v>
      </c>
      <c r="J3" s="6" t="s">
        <v>30</v>
      </c>
      <c r="K3" s="6" t="s">
        <v>31</v>
      </c>
      <c r="L3" s="6" t="s">
        <v>32</v>
      </c>
      <c r="M3" s="6" t="s">
        <v>33</v>
      </c>
      <c r="N3" s="6" t="s">
        <v>34</v>
      </c>
      <c r="O3" s="8"/>
      <c r="P3" s="6"/>
      <c r="Q3" s="6"/>
      <c r="R3" s="6"/>
      <c r="S3" s="8"/>
      <c r="T3" s="8"/>
      <c r="U3" s="8"/>
      <c r="V3" s="8"/>
      <c r="W3" s="8"/>
      <c r="X3" s="8"/>
      <c r="Y3" s="8"/>
      <c r="Z3" s="8"/>
      <c r="AA3" s="8"/>
      <c r="AB3" s="8"/>
      <c r="AC3" s="8"/>
      <c r="AD3" s="8"/>
      <c r="AE3" s="6"/>
    </row>
    <row r="4" s="2" customFormat="true" ht="60" spans="1:31">
      <c r="A4" s="9">
        <v>1</v>
      </c>
      <c r="B4" s="9" t="s">
        <v>35</v>
      </c>
      <c r="C4" s="9" t="s">
        <v>36</v>
      </c>
      <c r="D4" s="9" t="s">
        <v>37</v>
      </c>
      <c r="E4" s="9"/>
      <c r="F4" s="9"/>
      <c r="G4" s="9"/>
      <c r="H4" s="9"/>
      <c r="I4" s="9"/>
      <c r="J4" s="9" t="s">
        <v>38</v>
      </c>
      <c r="K4" s="9"/>
      <c r="L4" s="9"/>
      <c r="M4" s="9"/>
      <c r="N4" s="9"/>
      <c r="O4" s="9" t="s">
        <v>39</v>
      </c>
      <c r="P4" s="9" t="s">
        <v>40</v>
      </c>
      <c r="Q4" s="9" t="s">
        <v>41</v>
      </c>
      <c r="R4" s="9" t="s">
        <v>39</v>
      </c>
      <c r="S4" s="9" t="s">
        <v>40</v>
      </c>
      <c r="T4" s="9" t="s">
        <v>42</v>
      </c>
      <c r="U4" s="15">
        <v>44923</v>
      </c>
      <c r="V4" s="15">
        <v>44923</v>
      </c>
      <c r="W4" s="15">
        <v>73050</v>
      </c>
      <c r="X4" s="9" t="s">
        <v>43</v>
      </c>
      <c r="Y4" s="9" t="s">
        <v>44</v>
      </c>
      <c r="Z4" s="9" t="s">
        <v>45</v>
      </c>
      <c r="AA4" s="16" t="s">
        <v>46</v>
      </c>
      <c r="AB4" s="9" t="s">
        <v>43</v>
      </c>
      <c r="AC4" s="9" t="s">
        <v>45</v>
      </c>
      <c r="AD4" s="9">
        <v>340400</v>
      </c>
      <c r="AE4" s="17" t="s">
        <v>47</v>
      </c>
    </row>
    <row r="5" s="2" customFormat="true" ht="60" spans="1:31">
      <c r="A5" s="9">
        <v>2</v>
      </c>
      <c r="B5" s="9" t="s">
        <v>48</v>
      </c>
      <c r="C5" s="9" t="s">
        <v>36</v>
      </c>
      <c r="D5" s="9" t="s">
        <v>49</v>
      </c>
      <c r="E5" s="9"/>
      <c r="F5" s="9"/>
      <c r="G5" s="9"/>
      <c r="H5" s="9"/>
      <c r="I5" s="9"/>
      <c r="J5" s="9" t="s">
        <v>50</v>
      </c>
      <c r="K5" s="9"/>
      <c r="L5" s="9"/>
      <c r="M5" s="9"/>
      <c r="N5" s="9"/>
      <c r="O5" s="9" t="s">
        <v>51</v>
      </c>
      <c r="P5" s="9" t="s">
        <v>52</v>
      </c>
      <c r="Q5" s="9" t="s">
        <v>41</v>
      </c>
      <c r="R5" s="9" t="s">
        <v>51</v>
      </c>
      <c r="S5" s="9" t="s">
        <v>52</v>
      </c>
      <c r="T5" s="9" t="s">
        <v>53</v>
      </c>
      <c r="U5" s="15">
        <v>44924</v>
      </c>
      <c r="V5" s="15">
        <v>44924</v>
      </c>
      <c r="W5" s="15">
        <v>73050</v>
      </c>
      <c r="X5" s="9" t="s">
        <v>43</v>
      </c>
      <c r="Y5" s="9" t="s">
        <v>44</v>
      </c>
      <c r="Z5" s="9" t="s">
        <v>45</v>
      </c>
      <c r="AA5" s="16" t="s">
        <v>46</v>
      </c>
      <c r="AB5" s="9" t="s">
        <v>43</v>
      </c>
      <c r="AC5" s="9" t="s">
        <v>45</v>
      </c>
      <c r="AD5" s="9">
        <v>340400</v>
      </c>
      <c r="AE5" s="17" t="s">
        <v>47</v>
      </c>
    </row>
    <row r="6" s="2" customFormat="true" ht="60" spans="1:31">
      <c r="A6" s="9">
        <v>3</v>
      </c>
      <c r="B6" s="9" t="s">
        <v>54</v>
      </c>
      <c r="C6" s="9" t="s">
        <v>36</v>
      </c>
      <c r="D6" s="9" t="s">
        <v>55</v>
      </c>
      <c r="E6" s="9"/>
      <c r="F6" s="9"/>
      <c r="G6" s="9"/>
      <c r="H6" s="9"/>
      <c r="I6" s="9"/>
      <c r="J6" s="9" t="s">
        <v>56</v>
      </c>
      <c r="K6" s="9"/>
      <c r="L6" s="9"/>
      <c r="M6" s="9"/>
      <c r="N6" s="9"/>
      <c r="O6" s="9" t="s">
        <v>51</v>
      </c>
      <c r="P6" s="9" t="s">
        <v>57</v>
      </c>
      <c r="Q6" s="9" t="s">
        <v>41</v>
      </c>
      <c r="R6" s="9" t="s">
        <v>51</v>
      </c>
      <c r="S6" s="9" t="s">
        <v>57</v>
      </c>
      <c r="T6" s="9" t="s">
        <v>53</v>
      </c>
      <c r="U6" s="15">
        <v>44924</v>
      </c>
      <c r="V6" s="15">
        <v>44924</v>
      </c>
      <c r="W6" s="15">
        <v>73050</v>
      </c>
      <c r="X6" s="9" t="s">
        <v>43</v>
      </c>
      <c r="Y6" s="9" t="s">
        <v>44</v>
      </c>
      <c r="Z6" s="9" t="s">
        <v>45</v>
      </c>
      <c r="AA6" s="16" t="s">
        <v>46</v>
      </c>
      <c r="AB6" s="9" t="s">
        <v>43</v>
      </c>
      <c r="AC6" s="9" t="s">
        <v>45</v>
      </c>
      <c r="AD6" s="9">
        <v>340400</v>
      </c>
      <c r="AE6" s="17" t="s">
        <v>47</v>
      </c>
    </row>
    <row r="7" s="2" customFormat="true" ht="60" spans="1:31">
      <c r="A7" s="9">
        <v>4</v>
      </c>
      <c r="B7" s="9" t="s">
        <v>54</v>
      </c>
      <c r="C7" s="9" t="s">
        <v>36</v>
      </c>
      <c r="D7" s="9" t="s">
        <v>55</v>
      </c>
      <c r="E7" s="9"/>
      <c r="F7" s="9"/>
      <c r="G7" s="9"/>
      <c r="H7" s="9"/>
      <c r="I7" s="9"/>
      <c r="J7" s="9" t="s">
        <v>56</v>
      </c>
      <c r="K7" s="9"/>
      <c r="L7" s="9"/>
      <c r="M7" s="9"/>
      <c r="N7" s="9"/>
      <c r="O7" s="9" t="s">
        <v>51</v>
      </c>
      <c r="P7" s="9" t="s">
        <v>58</v>
      </c>
      <c r="Q7" s="9" t="s">
        <v>41</v>
      </c>
      <c r="R7" s="9" t="s">
        <v>51</v>
      </c>
      <c r="S7" s="9" t="s">
        <v>58</v>
      </c>
      <c r="T7" s="9" t="s">
        <v>53</v>
      </c>
      <c r="U7" s="15">
        <v>44924</v>
      </c>
      <c r="V7" s="15">
        <v>44924</v>
      </c>
      <c r="W7" s="15">
        <v>73050</v>
      </c>
      <c r="X7" s="9" t="s">
        <v>43</v>
      </c>
      <c r="Y7" s="9" t="s">
        <v>44</v>
      </c>
      <c r="Z7" s="9" t="s">
        <v>45</v>
      </c>
      <c r="AA7" s="16" t="s">
        <v>46</v>
      </c>
      <c r="AB7" s="9" t="s">
        <v>43</v>
      </c>
      <c r="AC7" s="9" t="s">
        <v>45</v>
      </c>
      <c r="AD7" s="9">
        <v>340400</v>
      </c>
      <c r="AE7" s="17" t="s">
        <v>47</v>
      </c>
    </row>
    <row r="8" s="2" customFormat="true" ht="60" spans="1:31">
      <c r="A8" s="9">
        <v>5</v>
      </c>
      <c r="B8" s="9" t="s">
        <v>59</v>
      </c>
      <c r="C8" s="9" t="s">
        <v>36</v>
      </c>
      <c r="D8" s="9" t="s">
        <v>60</v>
      </c>
      <c r="E8" s="9"/>
      <c r="F8" s="9"/>
      <c r="G8" s="9"/>
      <c r="H8" s="9"/>
      <c r="I8" s="9"/>
      <c r="J8" s="9" t="s">
        <v>61</v>
      </c>
      <c r="K8" s="9"/>
      <c r="L8" s="9"/>
      <c r="M8" s="9"/>
      <c r="N8" s="9"/>
      <c r="O8" s="9" t="s">
        <v>51</v>
      </c>
      <c r="P8" s="9" t="s">
        <v>62</v>
      </c>
      <c r="Q8" s="9" t="s">
        <v>41</v>
      </c>
      <c r="R8" s="9" t="s">
        <v>51</v>
      </c>
      <c r="S8" s="9" t="s">
        <v>62</v>
      </c>
      <c r="T8" s="9" t="s">
        <v>53</v>
      </c>
      <c r="U8" s="15">
        <v>44924</v>
      </c>
      <c r="V8" s="15">
        <v>44924</v>
      </c>
      <c r="W8" s="15">
        <v>73050</v>
      </c>
      <c r="X8" s="9" t="s">
        <v>43</v>
      </c>
      <c r="Y8" s="9" t="s">
        <v>44</v>
      </c>
      <c r="Z8" s="9" t="s">
        <v>45</v>
      </c>
      <c r="AA8" s="16" t="s">
        <v>46</v>
      </c>
      <c r="AB8" s="9" t="s">
        <v>43</v>
      </c>
      <c r="AC8" s="9" t="s">
        <v>45</v>
      </c>
      <c r="AD8" s="9">
        <v>340400</v>
      </c>
      <c r="AE8" s="17" t="s">
        <v>47</v>
      </c>
    </row>
    <row r="9" s="2" customFormat="true" ht="60" spans="1:31">
      <c r="A9" s="9">
        <v>6</v>
      </c>
      <c r="B9" s="9" t="s">
        <v>59</v>
      </c>
      <c r="C9" s="9" t="s">
        <v>36</v>
      </c>
      <c r="D9" s="9" t="s">
        <v>60</v>
      </c>
      <c r="E9" s="9"/>
      <c r="F9" s="9"/>
      <c r="G9" s="9"/>
      <c r="H9" s="9"/>
      <c r="I9" s="9"/>
      <c r="J9" s="9" t="s">
        <v>61</v>
      </c>
      <c r="K9" s="9"/>
      <c r="L9" s="9"/>
      <c r="M9" s="9"/>
      <c r="N9" s="9"/>
      <c r="O9" s="9" t="s">
        <v>51</v>
      </c>
      <c r="P9" s="9" t="s">
        <v>63</v>
      </c>
      <c r="Q9" s="9" t="s">
        <v>41</v>
      </c>
      <c r="R9" s="9" t="s">
        <v>51</v>
      </c>
      <c r="S9" s="9" t="s">
        <v>63</v>
      </c>
      <c r="T9" s="9" t="s">
        <v>53</v>
      </c>
      <c r="U9" s="15">
        <v>44924</v>
      </c>
      <c r="V9" s="15">
        <v>44924</v>
      </c>
      <c r="W9" s="15">
        <v>73050</v>
      </c>
      <c r="X9" s="9" t="s">
        <v>43</v>
      </c>
      <c r="Y9" s="9" t="s">
        <v>44</v>
      </c>
      <c r="Z9" s="9" t="s">
        <v>45</v>
      </c>
      <c r="AA9" s="16" t="s">
        <v>46</v>
      </c>
      <c r="AB9" s="9" t="s">
        <v>43</v>
      </c>
      <c r="AC9" s="9" t="s">
        <v>45</v>
      </c>
      <c r="AD9" s="9">
        <v>340400</v>
      </c>
      <c r="AE9" s="17" t="s">
        <v>47</v>
      </c>
    </row>
    <row r="10" s="2" customFormat="true" ht="60" spans="1:31">
      <c r="A10" s="9">
        <v>7</v>
      </c>
      <c r="B10" s="9" t="s">
        <v>64</v>
      </c>
      <c r="C10" s="9" t="s">
        <v>36</v>
      </c>
      <c r="D10" s="9" t="s">
        <v>65</v>
      </c>
      <c r="E10" s="9"/>
      <c r="F10" s="9"/>
      <c r="G10" s="9"/>
      <c r="H10" s="9"/>
      <c r="I10" s="9"/>
      <c r="J10" s="9" t="s">
        <v>66</v>
      </c>
      <c r="K10" s="9"/>
      <c r="L10" s="9"/>
      <c r="M10" s="9"/>
      <c r="N10" s="9"/>
      <c r="O10" s="9" t="s">
        <v>51</v>
      </c>
      <c r="P10" s="9" t="s">
        <v>67</v>
      </c>
      <c r="Q10" s="9" t="s">
        <v>41</v>
      </c>
      <c r="R10" s="9" t="s">
        <v>51</v>
      </c>
      <c r="S10" s="9" t="s">
        <v>67</v>
      </c>
      <c r="T10" s="9" t="s">
        <v>53</v>
      </c>
      <c r="U10" s="15">
        <v>44924</v>
      </c>
      <c r="V10" s="15">
        <v>44924</v>
      </c>
      <c r="W10" s="15">
        <v>73050</v>
      </c>
      <c r="X10" s="9" t="s">
        <v>43</v>
      </c>
      <c r="Y10" s="9" t="s">
        <v>44</v>
      </c>
      <c r="Z10" s="9" t="s">
        <v>45</v>
      </c>
      <c r="AA10" s="16" t="s">
        <v>46</v>
      </c>
      <c r="AB10" s="9" t="s">
        <v>43</v>
      </c>
      <c r="AC10" s="9" t="s">
        <v>45</v>
      </c>
      <c r="AD10" s="9">
        <v>340400</v>
      </c>
      <c r="AE10" s="17" t="s">
        <v>47</v>
      </c>
    </row>
    <row r="11" s="2" customFormat="true" ht="60" spans="1:31">
      <c r="A11" s="9">
        <v>8</v>
      </c>
      <c r="B11" s="9" t="s">
        <v>68</v>
      </c>
      <c r="C11" s="9" t="s">
        <v>36</v>
      </c>
      <c r="D11" s="9" t="s">
        <v>69</v>
      </c>
      <c r="E11" s="9"/>
      <c r="F11" s="9"/>
      <c r="G11" s="9"/>
      <c r="H11" s="9"/>
      <c r="I11" s="9"/>
      <c r="J11" s="9" t="s">
        <v>70</v>
      </c>
      <c r="K11" s="9"/>
      <c r="L11" s="9"/>
      <c r="M11" s="9"/>
      <c r="N11" s="9"/>
      <c r="O11" s="9" t="s">
        <v>51</v>
      </c>
      <c r="P11" s="9" t="s">
        <v>71</v>
      </c>
      <c r="Q11" s="9" t="s">
        <v>41</v>
      </c>
      <c r="R11" s="9" t="s">
        <v>51</v>
      </c>
      <c r="S11" s="9" t="s">
        <v>71</v>
      </c>
      <c r="T11" s="9" t="s">
        <v>53</v>
      </c>
      <c r="U11" s="15">
        <v>44924</v>
      </c>
      <c r="V11" s="15">
        <v>44924</v>
      </c>
      <c r="W11" s="15">
        <v>73050</v>
      </c>
      <c r="X11" s="9" t="s">
        <v>43</v>
      </c>
      <c r="Y11" s="9" t="s">
        <v>44</v>
      </c>
      <c r="Z11" s="9" t="s">
        <v>45</v>
      </c>
      <c r="AA11" s="16" t="s">
        <v>46</v>
      </c>
      <c r="AB11" s="9" t="s">
        <v>43</v>
      </c>
      <c r="AC11" s="9" t="s">
        <v>45</v>
      </c>
      <c r="AD11" s="9">
        <v>340400</v>
      </c>
      <c r="AE11" s="17" t="s">
        <v>47</v>
      </c>
    </row>
    <row r="12" s="2" customFormat="true" ht="60" spans="1:31">
      <c r="A12" s="9">
        <v>9</v>
      </c>
      <c r="B12" s="9" t="s">
        <v>72</v>
      </c>
      <c r="C12" s="9" t="s">
        <v>36</v>
      </c>
      <c r="D12" s="9" t="s">
        <v>73</v>
      </c>
      <c r="E12" s="9"/>
      <c r="F12" s="9"/>
      <c r="G12" s="9"/>
      <c r="H12" s="9"/>
      <c r="I12" s="9"/>
      <c r="J12" s="9" t="s">
        <v>74</v>
      </c>
      <c r="K12" s="9"/>
      <c r="L12" s="9"/>
      <c r="M12" s="9"/>
      <c r="N12" s="9"/>
      <c r="O12" s="9" t="s">
        <v>51</v>
      </c>
      <c r="P12" s="9" t="s">
        <v>75</v>
      </c>
      <c r="Q12" s="9" t="s">
        <v>41</v>
      </c>
      <c r="R12" s="9" t="s">
        <v>51</v>
      </c>
      <c r="S12" s="9" t="s">
        <v>75</v>
      </c>
      <c r="T12" s="9" t="s">
        <v>53</v>
      </c>
      <c r="U12" s="15">
        <v>44924</v>
      </c>
      <c r="V12" s="15">
        <v>44924</v>
      </c>
      <c r="W12" s="15">
        <v>73050</v>
      </c>
      <c r="X12" s="9" t="s">
        <v>43</v>
      </c>
      <c r="Y12" s="9" t="s">
        <v>44</v>
      </c>
      <c r="Z12" s="9" t="s">
        <v>45</v>
      </c>
      <c r="AA12" s="16" t="s">
        <v>46</v>
      </c>
      <c r="AB12" s="9" t="s">
        <v>43</v>
      </c>
      <c r="AC12" s="9" t="s">
        <v>45</v>
      </c>
      <c r="AD12" s="9">
        <v>340400</v>
      </c>
      <c r="AE12" s="17" t="s">
        <v>47</v>
      </c>
    </row>
    <row r="13" s="2" customFormat="true" ht="60" spans="1:31">
      <c r="A13" s="9">
        <v>10</v>
      </c>
      <c r="B13" s="9" t="s">
        <v>72</v>
      </c>
      <c r="C13" s="9" t="s">
        <v>36</v>
      </c>
      <c r="D13" s="9" t="s">
        <v>73</v>
      </c>
      <c r="E13" s="9"/>
      <c r="F13" s="9"/>
      <c r="G13" s="9"/>
      <c r="H13" s="9"/>
      <c r="I13" s="9"/>
      <c r="J13" s="9" t="s">
        <v>74</v>
      </c>
      <c r="K13" s="9"/>
      <c r="L13" s="9"/>
      <c r="M13" s="9"/>
      <c r="N13" s="9"/>
      <c r="O13" s="9" t="s">
        <v>51</v>
      </c>
      <c r="P13" s="9" t="s">
        <v>76</v>
      </c>
      <c r="Q13" s="9" t="s">
        <v>41</v>
      </c>
      <c r="R13" s="9" t="s">
        <v>51</v>
      </c>
      <c r="S13" s="9" t="s">
        <v>76</v>
      </c>
      <c r="T13" s="9" t="s">
        <v>53</v>
      </c>
      <c r="U13" s="15">
        <v>44924</v>
      </c>
      <c r="V13" s="15">
        <v>44924</v>
      </c>
      <c r="W13" s="15">
        <v>73050</v>
      </c>
      <c r="X13" s="9" t="s">
        <v>43</v>
      </c>
      <c r="Y13" s="9" t="s">
        <v>44</v>
      </c>
      <c r="Z13" s="9" t="s">
        <v>45</v>
      </c>
      <c r="AA13" s="16" t="s">
        <v>46</v>
      </c>
      <c r="AB13" s="9" t="s">
        <v>43</v>
      </c>
      <c r="AC13" s="9" t="s">
        <v>45</v>
      </c>
      <c r="AD13" s="9">
        <v>340400</v>
      </c>
      <c r="AE13" s="17" t="s">
        <v>47</v>
      </c>
    </row>
    <row r="14" s="2" customFormat="true" ht="60" spans="1:31">
      <c r="A14" s="9">
        <v>11</v>
      </c>
      <c r="B14" s="9" t="s">
        <v>72</v>
      </c>
      <c r="C14" s="9" t="s">
        <v>36</v>
      </c>
      <c r="D14" s="9" t="s">
        <v>73</v>
      </c>
      <c r="E14" s="9"/>
      <c r="F14" s="9"/>
      <c r="G14" s="9"/>
      <c r="H14" s="9"/>
      <c r="I14" s="9"/>
      <c r="J14" s="9" t="s">
        <v>74</v>
      </c>
      <c r="K14" s="9"/>
      <c r="L14" s="9"/>
      <c r="M14" s="9"/>
      <c r="N14" s="9"/>
      <c r="O14" s="9" t="s">
        <v>51</v>
      </c>
      <c r="P14" s="9" t="s">
        <v>77</v>
      </c>
      <c r="Q14" s="9" t="s">
        <v>41</v>
      </c>
      <c r="R14" s="9" t="s">
        <v>51</v>
      </c>
      <c r="S14" s="9" t="s">
        <v>77</v>
      </c>
      <c r="T14" s="9" t="s">
        <v>53</v>
      </c>
      <c r="U14" s="15">
        <v>44924</v>
      </c>
      <c r="V14" s="15">
        <v>44924</v>
      </c>
      <c r="W14" s="15">
        <v>73050</v>
      </c>
      <c r="X14" s="9" t="s">
        <v>43</v>
      </c>
      <c r="Y14" s="9" t="s">
        <v>44</v>
      </c>
      <c r="Z14" s="9" t="s">
        <v>45</v>
      </c>
      <c r="AA14" s="16" t="s">
        <v>46</v>
      </c>
      <c r="AB14" s="9" t="s">
        <v>43</v>
      </c>
      <c r="AC14" s="9" t="s">
        <v>45</v>
      </c>
      <c r="AD14" s="9">
        <v>340400</v>
      </c>
      <c r="AE14" s="17" t="s">
        <v>47</v>
      </c>
    </row>
    <row r="15" s="2" customFormat="true" ht="60" spans="1:31">
      <c r="A15" s="9">
        <v>12</v>
      </c>
      <c r="B15" s="9" t="s">
        <v>78</v>
      </c>
      <c r="C15" s="9" t="s">
        <v>36</v>
      </c>
      <c r="D15" s="9" t="s">
        <v>79</v>
      </c>
      <c r="E15" s="9"/>
      <c r="F15" s="9"/>
      <c r="G15" s="9"/>
      <c r="H15" s="9"/>
      <c r="I15" s="9"/>
      <c r="J15" s="9" t="s">
        <v>80</v>
      </c>
      <c r="K15" s="9"/>
      <c r="L15" s="9"/>
      <c r="M15" s="9"/>
      <c r="N15" s="9"/>
      <c r="O15" s="9" t="s">
        <v>51</v>
      </c>
      <c r="P15" s="9" t="s">
        <v>81</v>
      </c>
      <c r="Q15" s="9" t="s">
        <v>41</v>
      </c>
      <c r="R15" s="9" t="s">
        <v>51</v>
      </c>
      <c r="S15" s="9" t="s">
        <v>81</v>
      </c>
      <c r="T15" s="9" t="s">
        <v>53</v>
      </c>
      <c r="U15" s="15">
        <v>44924</v>
      </c>
      <c r="V15" s="15">
        <v>44924</v>
      </c>
      <c r="W15" s="15">
        <v>73050</v>
      </c>
      <c r="X15" s="9" t="s">
        <v>43</v>
      </c>
      <c r="Y15" s="9" t="s">
        <v>44</v>
      </c>
      <c r="Z15" s="9" t="s">
        <v>45</v>
      </c>
      <c r="AA15" s="16" t="s">
        <v>46</v>
      </c>
      <c r="AB15" s="9" t="s">
        <v>43</v>
      </c>
      <c r="AC15" s="9" t="s">
        <v>45</v>
      </c>
      <c r="AD15" s="9">
        <v>340400</v>
      </c>
      <c r="AE15" s="17" t="s">
        <v>47</v>
      </c>
    </row>
    <row r="16" s="2" customFormat="true" ht="48" spans="1:31">
      <c r="A16" s="9">
        <v>13</v>
      </c>
      <c r="B16" s="9" t="s">
        <v>82</v>
      </c>
      <c r="C16" s="9" t="s">
        <v>36</v>
      </c>
      <c r="D16" s="9" t="s">
        <v>83</v>
      </c>
      <c r="E16" s="9"/>
      <c r="F16" s="9"/>
      <c r="G16" s="9"/>
      <c r="H16" s="9"/>
      <c r="I16" s="9"/>
      <c r="J16" s="9" t="s">
        <v>84</v>
      </c>
      <c r="K16" s="9"/>
      <c r="L16" s="9"/>
      <c r="M16" s="9"/>
      <c r="N16" s="9"/>
      <c r="O16" s="9" t="s">
        <v>85</v>
      </c>
      <c r="P16" s="9" t="s">
        <v>86</v>
      </c>
      <c r="Q16" s="9" t="s">
        <v>41</v>
      </c>
      <c r="R16" s="9" t="s">
        <v>85</v>
      </c>
      <c r="S16" s="9" t="s">
        <v>86</v>
      </c>
      <c r="T16" s="9" t="s">
        <v>87</v>
      </c>
      <c r="U16" s="15">
        <v>44925</v>
      </c>
      <c r="V16" s="15">
        <v>44925</v>
      </c>
      <c r="W16" s="15">
        <v>73050</v>
      </c>
      <c r="X16" s="9" t="s">
        <v>43</v>
      </c>
      <c r="Y16" s="9" t="s">
        <v>88</v>
      </c>
      <c r="Z16" s="9" t="s">
        <v>45</v>
      </c>
      <c r="AA16" s="16">
        <v>1</v>
      </c>
      <c r="AB16" s="9" t="s">
        <v>43</v>
      </c>
      <c r="AC16" s="9" t="s">
        <v>45</v>
      </c>
      <c r="AD16" s="9">
        <v>340400</v>
      </c>
      <c r="AE16" s="17" t="s">
        <v>89</v>
      </c>
    </row>
    <row r="17" s="2" customFormat="true" ht="27" spans="1:31">
      <c r="A17" s="9">
        <v>14</v>
      </c>
      <c r="B17" s="9" t="s">
        <v>90</v>
      </c>
      <c r="C17" s="9" t="s">
        <v>36</v>
      </c>
      <c r="D17" s="9" t="s">
        <v>91</v>
      </c>
      <c r="E17" s="9"/>
      <c r="F17" s="9"/>
      <c r="G17" s="9"/>
      <c r="H17" s="9"/>
      <c r="I17" s="9"/>
      <c r="J17" s="9" t="s">
        <v>92</v>
      </c>
      <c r="K17" s="9"/>
      <c r="L17" s="9"/>
      <c r="M17" s="9"/>
      <c r="N17" s="9"/>
      <c r="O17" s="9" t="s">
        <v>93</v>
      </c>
      <c r="P17" s="9" t="s">
        <v>94</v>
      </c>
      <c r="Q17" s="9" t="s">
        <v>41</v>
      </c>
      <c r="R17" s="9" t="s">
        <v>93</v>
      </c>
      <c r="S17" s="9" t="s">
        <v>94</v>
      </c>
      <c r="T17" s="9" t="s">
        <v>95</v>
      </c>
      <c r="U17" s="15">
        <v>44925</v>
      </c>
      <c r="V17" s="15">
        <v>44925</v>
      </c>
      <c r="W17" s="15">
        <v>45290</v>
      </c>
      <c r="X17" s="9" t="s">
        <v>43</v>
      </c>
      <c r="Y17" s="9" t="s">
        <v>88</v>
      </c>
      <c r="Z17" s="9" t="s">
        <v>45</v>
      </c>
      <c r="AA17" s="16">
        <v>1</v>
      </c>
      <c r="AB17" s="9" t="s">
        <v>43</v>
      </c>
      <c r="AC17" s="9" t="s">
        <v>45</v>
      </c>
      <c r="AD17" s="9">
        <v>340400</v>
      </c>
      <c r="AE17" s="17"/>
    </row>
    <row r="18" s="2" customFormat="true" ht="27" spans="1:31">
      <c r="A18" s="9">
        <v>15</v>
      </c>
      <c r="B18" s="9" t="s">
        <v>96</v>
      </c>
      <c r="C18" s="9" t="s">
        <v>36</v>
      </c>
      <c r="D18" s="18" t="s">
        <v>97</v>
      </c>
      <c r="E18" s="9"/>
      <c r="F18" s="9"/>
      <c r="G18" s="9"/>
      <c r="H18" s="9"/>
      <c r="I18" s="9"/>
      <c r="J18" s="9" t="s">
        <v>98</v>
      </c>
      <c r="K18" s="9"/>
      <c r="L18" s="9"/>
      <c r="M18" s="9"/>
      <c r="N18" s="9"/>
      <c r="O18" s="9" t="s">
        <v>93</v>
      </c>
      <c r="P18" s="9" t="s">
        <v>99</v>
      </c>
      <c r="Q18" s="9" t="s">
        <v>41</v>
      </c>
      <c r="R18" s="9" t="s">
        <v>93</v>
      </c>
      <c r="S18" s="9" t="s">
        <v>99</v>
      </c>
      <c r="T18" s="9" t="s">
        <v>95</v>
      </c>
      <c r="U18" s="15">
        <v>44925</v>
      </c>
      <c r="V18" s="15">
        <v>44925</v>
      </c>
      <c r="W18" s="15">
        <v>45290</v>
      </c>
      <c r="X18" s="9" t="s">
        <v>43</v>
      </c>
      <c r="Y18" s="9" t="s">
        <v>88</v>
      </c>
      <c r="Z18" s="9" t="s">
        <v>45</v>
      </c>
      <c r="AA18" s="16">
        <v>1</v>
      </c>
      <c r="AB18" s="9" t="s">
        <v>43</v>
      </c>
      <c r="AC18" s="9" t="s">
        <v>45</v>
      </c>
      <c r="AD18" s="9">
        <v>340400</v>
      </c>
      <c r="AE18" s="17"/>
    </row>
    <row r="19" s="2" customFormat="true" ht="48" spans="1:31">
      <c r="A19" s="9">
        <v>16</v>
      </c>
      <c r="B19" s="9" t="s">
        <v>100</v>
      </c>
      <c r="C19" s="9" t="s">
        <v>36</v>
      </c>
      <c r="D19" s="9" t="s">
        <v>83</v>
      </c>
      <c r="E19" s="9"/>
      <c r="F19" s="9"/>
      <c r="G19" s="9"/>
      <c r="H19" s="9"/>
      <c r="I19" s="9"/>
      <c r="J19" s="9" t="s">
        <v>84</v>
      </c>
      <c r="K19" s="9"/>
      <c r="L19" s="9"/>
      <c r="M19" s="9"/>
      <c r="N19" s="9"/>
      <c r="O19" s="9" t="s">
        <v>85</v>
      </c>
      <c r="P19" s="9" t="s">
        <v>101</v>
      </c>
      <c r="Q19" s="9" t="s">
        <v>41</v>
      </c>
      <c r="R19" s="9" t="s">
        <v>85</v>
      </c>
      <c r="S19" s="9" t="s">
        <v>101</v>
      </c>
      <c r="T19" s="9" t="s">
        <v>87</v>
      </c>
      <c r="U19" s="15">
        <v>44925</v>
      </c>
      <c r="V19" s="15">
        <v>44925</v>
      </c>
      <c r="W19" s="15">
        <v>73050</v>
      </c>
      <c r="X19" s="9" t="s">
        <v>43</v>
      </c>
      <c r="Y19" s="9" t="s">
        <v>88</v>
      </c>
      <c r="Z19" s="9" t="s">
        <v>45</v>
      </c>
      <c r="AA19" s="16">
        <v>1</v>
      </c>
      <c r="AB19" s="9" t="s">
        <v>43</v>
      </c>
      <c r="AC19" s="9" t="s">
        <v>45</v>
      </c>
      <c r="AD19" s="9">
        <v>340400</v>
      </c>
      <c r="AE19" s="17" t="s">
        <v>89</v>
      </c>
    </row>
    <row r="20" s="2" customFormat="true" ht="60" spans="1:31">
      <c r="A20" s="9">
        <v>17</v>
      </c>
      <c r="B20" s="9" t="s">
        <v>102</v>
      </c>
      <c r="C20" s="9" t="s">
        <v>36</v>
      </c>
      <c r="D20" s="9" t="s">
        <v>103</v>
      </c>
      <c r="E20" s="9"/>
      <c r="F20" s="9"/>
      <c r="G20" s="9"/>
      <c r="H20" s="9"/>
      <c r="I20" s="9"/>
      <c r="J20" s="9" t="s">
        <v>104</v>
      </c>
      <c r="K20" s="9"/>
      <c r="L20" s="9"/>
      <c r="M20" s="9"/>
      <c r="N20" s="9"/>
      <c r="O20" s="9" t="s">
        <v>39</v>
      </c>
      <c r="P20" s="9" t="s">
        <v>105</v>
      </c>
      <c r="Q20" s="9" t="s">
        <v>41</v>
      </c>
      <c r="R20" s="9" t="s">
        <v>39</v>
      </c>
      <c r="S20" s="9" t="s">
        <v>105</v>
      </c>
      <c r="T20" s="9" t="s">
        <v>42</v>
      </c>
      <c r="U20" s="15">
        <v>44930</v>
      </c>
      <c r="V20" s="15">
        <v>44930</v>
      </c>
      <c r="W20" s="15">
        <v>73050</v>
      </c>
      <c r="X20" s="9" t="s">
        <v>43</v>
      </c>
      <c r="Y20" s="9" t="s">
        <v>44</v>
      </c>
      <c r="Z20" s="9" t="s">
        <v>45</v>
      </c>
      <c r="AA20" s="16" t="s">
        <v>46</v>
      </c>
      <c r="AB20" s="9" t="s">
        <v>43</v>
      </c>
      <c r="AC20" s="9" t="s">
        <v>45</v>
      </c>
      <c r="AD20" s="9">
        <v>340400</v>
      </c>
      <c r="AE20" s="17" t="s">
        <v>47</v>
      </c>
    </row>
    <row r="21" s="2" customFormat="true" ht="60" spans="1:31">
      <c r="A21" s="9">
        <v>18</v>
      </c>
      <c r="B21" s="9" t="s">
        <v>106</v>
      </c>
      <c r="C21" s="9" t="s">
        <v>36</v>
      </c>
      <c r="D21" s="9" t="s">
        <v>107</v>
      </c>
      <c r="E21" s="9"/>
      <c r="F21" s="9"/>
      <c r="G21" s="9"/>
      <c r="H21" s="9"/>
      <c r="I21" s="9"/>
      <c r="J21" s="9" t="s">
        <v>108</v>
      </c>
      <c r="K21" s="9"/>
      <c r="L21" s="9"/>
      <c r="M21" s="9"/>
      <c r="N21" s="9"/>
      <c r="O21" s="9" t="s">
        <v>51</v>
      </c>
      <c r="P21" s="9" t="s">
        <v>109</v>
      </c>
      <c r="Q21" s="9" t="s">
        <v>41</v>
      </c>
      <c r="R21" s="9" t="s">
        <v>51</v>
      </c>
      <c r="S21" s="9" t="s">
        <v>109</v>
      </c>
      <c r="T21" s="9" t="s">
        <v>53</v>
      </c>
      <c r="U21" s="15">
        <v>44930</v>
      </c>
      <c r="V21" s="15">
        <v>44930</v>
      </c>
      <c r="W21" s="15">
        <v>73050</v>
      </c>
      <c r="X21" s="9" t="s">
        <v>43</v>
      </c>
      <c r="Y21" s="9" t="s">
        <v>44</v>
      </c>
      <c r="Z21" s="9" t="s">
        <v>45</v>
      </c>
      <c r="AA21" s="16" t="s">
        <v>46</v>
      </c>
      <c r="AB21" s="9" t="s">
        <v>43</v>
      </c>
      <c r="AC21" s="9" t="s">
        <v>45</v>
      </c>
      <c r="AD21" s="9">
        <v>340400</v>
      </c>
      <c r="AE21" s="17" t="s">
        <v>47</v>
      </c>
    </row>
    <row r="22" s="2" customFormat="true" ht="60" spans="1:31">
      <c r="A22" s="9">
        <v>19</v>
      </c>
      <c r="B22" s="9" t="s">
        <v>110</v>
      </c>
      <c r="C22" s="9" t="s">
        <v>36</v>
      </c>
      <c r="D22" s="9" t="s">
        <v>111</v>
      </c>
      <c r="E22" s="9"/>
      <c r="F22" s="9"/>
      <c r="G22" s="9"/>
      <c r="H22" s="9"/>
      <c r="I22" s="9"/>
      <c r="J22" s="9" t="s">
        <v>112</v>
      </c>
      <c r="K22" s="9"/>
      <c r="L22" s="9"/>
      <c r="M22" s="9"/>
      <c r="N22" s="9"/>
      <c r="O22" s="9" t="s">
        <v>51</v>
      </c>
      <c r="P22" s="9" t="s">
        <v>113</v>
      </c>
      <c r="Q22" s="9" t="s">
        <v>41</v>
      </c>
      <c r="R22" s="9" t="s">
        <v>51</v>
      </c>
      <c r="S22" s="9" t="s">
        <v>113</v>
      </c>
      <c r="T22" s="9" t="s">
        <v>53</v>
      </c>
      <c r="U22" s="15">
        <v>44930</v>
      </c>
      <c r="V22" s="15">
        <v>44930</v>
      </c>
      <c r="W22" s="15">
        <v>73050</v>
      </c>
      <c r="X22" s="9" t="s">
        <v>43</v>
      </c>
      <c r="Y22" s="9" t="s">
        <v>44</v>
      </c>
      <c r="Z22" s="9" t="s">
        <v>45</v>
      </c>
      <c r="AA22" s="16" t="s">
        <v>46</v>
      </c>
      <c r="AB22" s="9" t="s">
        <v>43</v>
      </c>
      <c r="AC22" s="9" t="s">
        <v>45</v>
      </c>
      <c r="AD22" s="9">
        <v>340400</v>
      </c>
      <c r="AE22" s="17" t="s">
        <v>47</v>
      </c>
    </row>
    <row r="23" s="2" customFormat="true" ht="60" spans="1:31">
      <c r="A23" s="9">
        <v>20</v>
      </c>
      <c r="B23" s="9" t="s">
        <v>114</v>
      </c>
      <c r="C23" s="9" t="s">
        <v>36</v>
      </c>
      <c r="D23" s="9" t="s">
        <v>115</v>
      </c>
      <c r="E23" s="9"/>
      <c r="F23" s="9"/>
      <c r="G23" s="9"/>
      <c r="H23" s="9"/>
      <c r="I23" s="9"/>
      <c r="J23" s="9" t="s">
        <v>116</v>
      </c>
      <c r="K23" s="9"/>
      <c r="L23" s="9"/>
      <c r="M23" s="9"/>
      <c r="N23" s="9"/>
      <c r="O23" s="9" t="s">
        <v>51</v>
      </c>
      <c r="P23" s="9" t="s">
        <v>117</v>
      </c>
      <c r="Q23" s="9" t="s">
        <v>41</v>
      </c>
      <c r="R23" s="9" t="s">
        <v>51</v>
      </c>
      <c r="S23" s="9" t="s">
        <v>117</v>
      </c>
      <c r="T23" s="9" t="s">
        <v>53</v>
      </c>
      <c r="U23" s="15">
        <v>44930</v>
      </c>
      <c r="V23" s="15">
        <v>44930</v>
      </c>
      <c r="W23" s="15">
        <v>73050</v>
      </c>
      <c r="X23" s="9" t="s">
        <v>43</v>
      </c>
      <c r="Y23" s="9" t="s">
        <v>44</v>
      </c>
      <c r="Z23" s="9" t="s">
        <v>45</v>
      </c>
      <c r="AA23" s="16" t="s">
        <v>46</v>
      </c>
      <c r="AB23" s="9" t="s">
        <v>43</v>
      </c>
      <c r="AC23" s="9" t="s">
        <v>45</v>
      </c>
      <c r="AD23" s="9">
        <v>340400</v>
      </c>
      <c r="AE23" s="17" t="s">
        <v>47</v>
      </c>
    </row>
    <row r="24" s="2" customFormat="true" ht="60" spans="1:31">
      <c r="A24" s="9">
        <v>21</v>
      </c>
      <c r="B24" s="9" t="s">
        <v>118</v>
      </c>
      <c r="C24" s="9" t="s">
        <v>36</v>
      </c>
      <c r="D24" s="9" t="s">
        <v>119</v>
      </c>
      <c r="E24" s="9"/>
      <c r="F24" s="9"/>
      <c r="G24" s="9"/>
      <c r="H24" s="9"/>
      <c r="I24" s="9"/>
      <c r="J24" s="9" t="s">
        <v>120</v>
      </c>
      <c r="K24" s="9"/>
      <c r="L24" s="9"/>
      <c r="M24" s="9"/>
      <c r="N24" s="9"/>
      <c r="O24" s="9" t="s">
        <v>51</v>
      </c>
      <c r="P24" s="9" t="s">
        <v>121</v>
      </c>
      <c r="Q24" s="9" t="s">
        <v>41</v>
      </c>
      <c r="R24" s="9" t="s">
        <v>51</v>
      </c>
      <c r="S24" s="9" t="s">
        <v>121</v>
      </c>
      <c r="T24" s="9" t="s">
        <v>53</v>
      </c>
      <c r="U24" s="15">
        <v>44930</v>
      </c>
      <c r="V24" s="15">
        <v>44930</v>
      </c>
      <c r="W24" s="15">
        <v>73050</v>
      </c>
      <c r="X24" s="9" t="s">
        <v>43</v>
      </c>
      <c r="Y24" s="9" t="s">
        <v>44</v>
      </c>
      <c r="Z24" s="9" t="s">
        <v>45</v>
      </c>
      <c r="AA24" s="16" t="s">
        <v>46</v>
      </c>
      <c r="AB24" s="9" t="s">
        <v>43</v>
      </c>
      <c r="AC24" s="9" t="s">
        <v>45</v>
      </c>
      <c r="AD24" s="9">
        <v>340400</v>
      </c>
      <c r="AE24" s="17" t="s">
        <v>47</v>
      </c>
    </row>
    <row r="25" s="2" customFormat="true" ht="60" spans="1:31">
      <c r="A25" s="9">
        <v>22</v>
      </c>
      <c r="B25" s="9" t="s">
        <v>122</v>
      </c>
      <c r="C25" s="9" t="s">
        <v>36</v>
      </c>
      <c r="D25" s="9" t="s">
        <v>123</v>
      </c>
      <c r="E25" s="9"/>
      <c r="F25" s="9"/>
      <c r="G25" s="9"/>
      <c r="H25" s="9"/>
      <c r="I25" s="9"/>
      <c r="J25" s="9" t="s">
        <v>124</v>
      </c>
      <c r="K25" s="9"/>
      <c r="L25" s="9"/>
      <c r="M25" s="9"/>
      <c r="N25" s="9"/>
      <c r="O25" s="9" t="s">
        <v>51</v>
      </c>
      <c r="P25" s="9" t="s">
        <v>125</v>
      </c>
      <c r="Q25" s="9" t="s">
        <v>41</v>
      </c>
      <c r="R25" s="9" t="s">
        <v>51</v>
      </c>
      <c r="S25" s="9" t="s">
        <v>125</v>
      </c>
      <c r="T25" s="9" t="s">
        <v>53</v>
      </c>
      <c r="U25" s="15">
        <v>44930</v>
      </c>
      <c r="V25" s="15">
        <v>44930</v>
      </c>
      <c r="W25" s="15">
        <v>73050</v>
      </c>
      <c r="X25" s="9" t="s">
        <v>43</v>
      </c>
      <c r="Y25" s="9" t="s">
        <v>44</v>
      </c>
      <c r="Z25" s="9" t="s">
        <v>45</v>
      </c>
      <c r="AA25" s="16" t="s">
        <v>46</v>
      </c>
      <c r="AB25" s="9" t="s">
        <v>43</v>
      </c>
      <c r="AC25" s="9" t="s">
        <v>45</v>
      </c>
      <c r="AD25" s="9">
        <v>340400</v>
      </c>
      <c r="AE25" s="17" t="s">
        <v>47</v>
      </c>
    </row>
    <row r="26" s="2" customFormat="true" ht="60" spans="1:31">
      <c r="A26" s="9">
        <v>23</v>
      </c>
      <c r="B26" s="9" t="s">
        <v>122</v>
      </c>
      <c r="C26" s="9" t="s">
        <v>36</v>
      </c>
      <c r="D26" s="9" t="s">
        <v>123</v>
      </c>
      <c r="E26" s="9"/>
      <c r="F26" s="9"/>
      <c r="G26" s="9"/>
      <c r="H26" s="9"/>
      <c r="I26" s="9"/>
      <c r="J26" s="9" t="s">
        <v>124</v>
      </c>
      <c r="K26" s="9"/>
      <c r="L26" s="9"/>
      <c r="M26" s="9"/>
      <c r="N26" s="9"/>
      <c r="O26" s="9" t="s">
        <v>51</v>
      </c>
      <c r="P26" s="9" t="s">
        <v>126</v>
      </c>
      <c r="Q26" s="9" t="s">
        <v>41</v>
      </c>
      <c r="R26" s="9" t="s">
        <v>51</v>
      </c>
      <c r="S26" s="9" t="s">
        <v>126</v>
      </c>
      <c r="T26" s="9" t="s">
        <v>53</v>
      </c>
      <c r="U26" s="15">
        <v>44930</v>
      </c>
      <c r="V26" s="15">
        <v>44930</v>
      </c>
      <c r="W26" s="15">
        <v>73050</v>
      </c>
      <c r="X26" s="9" t="s">
        <v>43</v>
      </c>
      <c r="Y26" s="9" t="s">
        <v>44</v>
      </c>
      <c r="Z26" s="9" t="s">
        <v>45</v>
      </c>
      <c r="AA26" s="16" t="s">
        <v>46</v>
      </c>
      <c r="AB26" s="9" t="s">
        <v>43</v>
      </c>
      <c r="AC26" s="9" t="s">
        <v>45</v>
      </c>
      <c r="AD26" s="9">
        <v>340400</v>
      </c>
      <c r="AE26" s="17" t="s">
        <v>47</v>
      </c>
    </row>
    <row r="27" s="2" customFormat="true" ht="60" spans="1:31">
      <c r="A27" s="9">
        <v>24</v>
      </c>
      <c r="B27" s="9" t="s">
        <v>122</v>
      </c>
      <c r="C27" s="9" t="s">
        <v>36</v>
      </c>
      <c r="D27" s="9" t="s">
        <v>123</v>
      </c>
      <c r="E27" s="9"/>
      <c r="F27" s="9"/>
      <c r="G27" s="9"/>
      <c r="H27" s="9"/>
      <c r="I27" s="9"/>
      <c r="J27" s="9" t="s">
        <v>124</v>
      </c>
      <c r="K27" s="9"/>
      <c r="L27" s="9"/>
      <c r="M27" s="9"/>
      <c r="N27" s="9"/>
      <c r="O27" s="9" t="s">
        <v>51</v>
      </c>
      <c r="P27" s="9" t="s">
        <v>127</v>
      </c>
      <c r="Q27" s="9" t="s">
        <v>41</v>
      </c>
      <c r="R27" s="9" t="s">
        <v>51</v>
      </c>
      <c r="S27" s="9" t="s">
        <v>127</v>
      </c>
      <c r="T27" s="9" t="s">
        <v>53</v>
      </c>
      <c r="U27" s="15">
        <v>44930</v>
      </c>
      <c r="V27" s="15">
        <v>44930</v>
      </c>
      <c r="W27" s="15">
        <v>73050</v>
      </c>
      <c r="X27" s="9" t="s">
        <v>43</v>
      </c>
      <c r="Y27" s="9" t="s">
        <v>44</v>
      </c>
      <c r="Z27" s="9" t="s">
        <v>45</v>
      </c>
      <c r="AA27" s="16" t="s">
        <v>46</v>
      </c>
      <c r="AB27" s="9" t="s">
        <v>43</v>
      </c>
      <c r="AC27" s="9" t="s">
        <v>45</v>
      </c>
      <c r="AD27" s="9">
        <v>340400</v>
      </c>
      <c r="AE27" s="17" t="s">
        <v>47</v>
      </c>
    </row>
    <row r="28" s="2" customFormat="true" ht="60" spans="1:31">
      <c r="A28" s="9">
        <v>25</v>
      </c>
      <c r="B28" s="9" t="s">
        <v>122</v>
      </c>
      <c r="C28" s="9" t="s">
        <v>36</v>
      </c>
      <c r="D28" s="9" t="s">
        <v>123</v>
      </c>
      <c r="E28" s="9"/>
      <c r="F28" s="9"/>
      <c r="G28" s="9"/>
      <c r="H28" s="9"/>
      <c r="I28" s="9"/>
      <c r="J28" s="9" t="s">
        <v>124</v>
      </c>
      <c r="K28" s="9"/>
      <c r="L28" s="9"/>
      <c r="M28" s="9"/>
      <c r="N28" s="9"/>
      <c r="O28" s="9" t="s">
        <v>51</v>
      </c>
      <c r="P28" s="9" t="s">
        <v>128</v>
      </c>
      <c r="Q28" s="9" t="s">
        <v>41</v>
      </c>
      <c r="R28" s="9" t="s">
        <v>51</v>
      </c>
      <c r="S28" s="9" t="s">
        <v>128</v>
      </c>
      <c r="T28" s="9" t="s">
        <v>53</v>
      </c>
      <c r="U28" s="15">
        <v>44930</v>
      </c>
      <c r="V28" s="15">
        <v>44930</v>
      </c>
      <c r="W28" s="15">
        <v>73050</v>
      </c>
      <c r="X28" s="9" t="s">
        <v>43</v>
      </c>
      <c r="Y28" s="9" t="s">
        <v>44</v>
      </c>
      <c r="Z28" s="9" t="s">
        <v>45</v>
      </c>
      <c r="AA28" s="16" t="s">
        <v>46</v>
      </c>
      <c r="AB28" s="9" t="s">
        <v>43</v>
      </c>
      <c r="AC28" s="9" t="s">
        <v>45</v>
      </c>
      <c r="AD28" s="9">
        <v>340400</v>
      </c>
      <c r="AE28" s="17" t="s">
        <v>47</v>
      </c>
    </row>
    <row r="29" s="2" customFormat="true" ht="60" spans="1:31">
      <c r="A29" s="9">
        <v>26</v>
      </c>
      <c r="B29" s="9" t="s">
        <v>122</v>
      </c>
      <c r="C29" s="9" t="s">
        <v>36</v>
      </c>
      <c r="D29" s="9" t="s">
        <v>123</v>
      </c>
      <c r="E29" s="9"/>
      <c r="F29" s="9"/>
      <c r="G29" s="9"/>
      <c r="H29" s="9"/>
      <c r="I29" s="9"/>
      <c r="J29" s="9" t="s">
        <v>124</v>
      </c>
      <c r="K29" s="9"/>
      <c r="L29" s="9"/>
      <c r="M29" s="9"/>
      <c r="N29" s="9"/>
      <c r="O29" s="9" t="s">
        <v>51</v>
      </c>
      <c r="P29" s="9" t="s">
        <v>129</v>
      </c>
      <c r="Q29" s="9" t="s">
        <v>41</v>
      </c>
      <c r="R29" s="9" t="s">
        <v>51</v>
      </c>
      <c r="S29" s="9" t="s">
        <v>129</v>
      </c>
      <c r="T29" s="9" t="s">
        <v>53</v>
      </c>
      <c r="U29" s="15">
        <v>44930</v>
      </c>
      <c r="V29" s="15">
        <v>44930</v>
      </c>
      <c r="W29" s="15">
        <v>73050</v>
      </c>
      <c r="X29" s="9" t="s">
        <v>43</v>
      </c>
      <c r="Y29" s="9" t="s">
        <v>44</v>
      </c>
      <c r="Z29" s="9" t="s">
        <v>45</v>
      </c>
      <c r="AA29" s="16" t="s">
        <v>46</v>
      </c>
      <c r="AB29" s="9" t="s">
        <v>43</v>
      </c>
      <c r="AC29" s="9" t="s">
        <v>45</v>
      </c>
      <c r="AD29" s="9">
        <v>340400</v>
      </c>
      <c r="AE29" s="17" t="s">
        <v>47</v>
      </c>
    </row>
    <row r="30" s="2" customFormat="true" ht="60" spans="1:31">
      <c r="A30" s="9">
        <v>27</v>
      </c>
      <c r="B30" s="9" t="s">
        <v>130</v>
      </c>
      <c r="C30" s="9" t="s">
        <v>36</v>
      </c>
      <c r="D30" s="9" t="s">
        <v>131</v>
      </c>
      <c r="E30" s="9"/>
      <c r="F30" s="9"/>
      <c r="G30" s="9"/>
      <c r="H30" s="9"/>
      <c r="I30" s="9"/>
      <c r="J30" s="9" t="s">
        <v>132</v>
      </c>
      <c r="K30" s="9"/>
      <c r="L30" s="9"/>
      <c r="M30" s="9"/>
      <c r="N30" s="9"/>
      <c r="O30" s="9" t="s">
        <v>51</v>
      </c>
      <c r="P30" s="9" t="s">
        <v>133</v>
      </c>
      <c r="Q30" s="9" t="s">
        <v>41</v>
      </c>
      <c r="R30" s="9" t="s">
        <v>51</v>
      </c>
      <c r="S30" s="9" t="s">
        <v>133</v>
      </c>
      <c r="T30" s="9" t="s">
        <v>53</v>
      </c>
      <c r="U30" s="15">
        <v>44930</v>
      </c>
      <c r="V30" s="15">
        <v>44930</v>
      </c>
      <c r="W30" s="15">
        <v>73050</v>
      </c>
      <c r="X30" s="9" t="s">
        <v>43</v>
      </c>
      <c r="Y30" s="9" t="s">
        <v>44</v>
      </c>
      <c r="Z30" s="9" t="s">
        <v>45</v>
      </c>
      <c r="AA30" s="16" t="s">
        <v>46</v>
      </c>
      <c r="AB30" s="9" t="s">
        <v>43</v>
      </c>
      <c r="AC30" s="9" t="s">
        <v>45</v>
      </c>
      <c r="AD30" s="9">
        <v>340400</v>
      </c>
      <c r="AE30" s="17" t="s">
        <v>47</v>
      </c>
    </row>
  </sheetData>
  <sortState ref="B4:V45">
    <sortCondition ref="U4:U45"/>
    <sortCondition ref="P4:P45"/>
  </sortState>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5">
    <dataValidation allowBlank="1" showInputMessage="1" showErrorMessage="1" promptTitle="许可编号" prompt="选填项，除行政许可决定文书外，如有行政许可证书，需填写行政许可证书编号，例如“食品经营许可证”的编号。" sqref="S1:S3 S31:S1048576"/>
    <dataValidation allowBlank="1" showInputMessage="1" showErrorMessage="1" promptTitle="数据来源单位统一社会信用代码" prompt="必填项，填写上传该条数据的单位的统一社会信用代码。（必须是单位证照上的统一社会信用代码）" sqref="AC20 AC1:AC4 AC5:AC15 AC21:AC30 AC31:AC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20 M1:M4 M5:M15 M21:M30 M31:M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20 K1:K4 K5:K15 K21:K30 K31:K1048576"/>
    <dataValidation allowBlank="1" showInputMessage="1" showErrorMessage="1" promptTitle="许可科室" prompt="必填项，填写做出行政许可决定的各级行政许可决定科室全称。" sqref="Y16 Y17 Y18 Y19 Y20 Y1:Y4 Y5:Y15 Y21:Y30 Y31:Y1048576"/>
    <dataValidation allowBlank="1" showInputMessage="1" showErrorMessage="1" promptTitle="有效期至" prompt="必填项，填写行政许可决定的截止日期，格式为YYYY/MM/DD，2099/12/31的含义为长期。（必填，不可小于“有效期自”，且不可小于1949/10/01）" sqref="W16 W19 W1:W3 W31:W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6 M17:M19">
      <formula1>"身份证,护照号,港澳居民来往内地通行证,台湾居民来往大陆通行证,外国人永久居留身份证"</formula1>
    </dataValidation>
    <dataValidation allowBlank="1" showInputMessage="1" showErrorMessage="1" promptTitle="许可证书名称" prompt="选填项，填写行政许可证书名称，例如“煤矿生产许可证”。" sqref="R1:R3 R31:R1048576"/>
    <dataValidation allowBlank="1" showInputMessage="1" showErrorMessage="1" promptTitle="法定代表人证件号码" prompt="当法定代表人证件类型不为空白时，此项为必填，当法定代表人证件类型为空白时，此项为空白。（建议不填）" sqref="L16 L20 L1:L4 L5:L15 L17:L19 L21:L30 L31:L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6 K17:K19">
      <formula1>"身份证,护照号,港澳居民来往内地通行证,台湾居民来往大陆通行证,外国人永久居留身份证"</formula1>
    </dataValidation>
    <dataValidation allowBlank="1" showInputMessage="1" showErrorMessage="1" promptTitle="行政相对人类别" prompt="必填项，根据相对人所属类别填写法人及非法人组织、自然人、个体工商户三个类别中的一个。" sqref="C1:C3 C31:C1048576"/>
    <dataValidation allowBlank="1" showInputMessage="1" showErrorMessage="1" promptTitle="社会组织登记证号" prompt="涉及法人及非法人组织时此项为选填项，涉及自然人时此项为空白。" sqref="I13 I14 I15 I16 I20 I29 I30 I1:I4 I5:I12 I17:I19 I21:I28 I31:I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4 S4 P1:P3 P5:P15 P20:P24 P25:P30 P31:P1048576 S5:S15 S20:S24 S25:S30"/>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X16 AB16 X17 AB17 X18 AB18 X19 AB19">
      <formula1>128</formula1>
    </dataValidation>
    <dataValidation allowBlank="1" showInputMessage="1" showErrorMessage="1" promptTitle="证件号码" prompt="涉及自然人时此项为必填项，涉及法人及非法人组织、个体工商户时此项为空白。" sqref="N16 N20 N1:N4 N5:N15 N17:N19 N21:N30 N31:N1048576"/>
    <dataValidation allowBlank="1" showInputMessage="1" showErrorMessage="1" promptTitle="许可机关" prompt="必填项，填写做出行政许可决定的各级行政许可决定机关全称。（必须是单位证照上的全称）" sqref="AB4 X20 AB20 X1:X4 X5:X15 X21:X30 X31:X1048576 AB5:AB15 AB21:AB30"/>
    <dataValidation allowBlank="1" showInputMessage="1" showErrorMessage="1" promptTitle="许可类别" prompt="必填项，填写普通、特许、认可、核准、登记或其他，如为“其他”，需注明具体类别。法人和非法人组织的登记信息，在登记过程中按相关部门有关规定执行。" sqref="Q4 Q16 Q17 Q18 Q19 Q20 Q1:Q3 Q5:Q15 Q21:Q30 Q31:Q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20 Z1:Z4 Z5:Z15 Z21:Z30 Z31:Z1048576"/>
    <dataValidation allowBlank="1" showInputMessage="1" showErrorMessage="1" promptTitle="许可内容" prompt="必填项，填写行政许可决定书的主要内容。" sqref="T4 T20 T1:T3 T5:T15 T21:T30 T31:T1048576"/>
    <dataValidation allowBlank="1" showInputMessage="1" showErrorMessage="1" promptTitle="行政相对人名称" prompt="必填项，填写公民、法人及非法人组织名称，涉及没有名称的个体工商户时填写“个体工商户”。（必须是主体证照上的全称）" sqref="A1 B20 B1:B4 B31:B1048576"/>
    <dataValidation allowBlank="1" showInputMessage="1" showErrorMessage="1" promptTitle="法定代表人" prompt="涉及法人及非法人组织、个体工商户时此项为必填项，个体工商户填写经营者姓名，涉及自然人时此项为空白。" sqref="J9 J13 J14 J15 J20 J30 J1:J4 J5:J8 J10:J12 J21:J24 J25:J29 J31:J1048576"/>
    <dataValidation type="list" allowBlank="1" showInputMessage="1" showErrorMessage="1" promptTitle="行政相对人类别" prompt="必填项，根据相对人所属类别填写法人及非法人组织、自然人、个体工商户三个类别中的一个。" sqref="C4 C16 C17 C18 C19 C20 C5:C15 C21:C30">
      <formula1>"法人及非法人组织,自然人,个体工商户"</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4 R4 O20 R20 O1:O3 O5:O15 O21:O30 O31:O1048576 R5:R15 R21:R30"/>
    <dataValidation allowBlank="1" showInputMessage="1" showErrorMessage="1" promptTitle="许可决定日期" prompt="必填项，填写做出行政决定的具体日期，格式为YYYY/MM/DD。（不可超过当前日期，且不可小于1949/10/01）" sqref="V4 U5 V5 U20 V20 U21 V21 U22 V22 U23 V23 U24 V24 U25 V25 U26 V26 U27 V27 U28 V28 U29 V29 U30 V30 U1:U4 U6:U15 U31:U1048576 V6:V15"/>
    <dataValidation allowBlank="1" showInputMessage="1" showErrorMessage="1" promptTitle="数据来源单位" prompt="必填项，填写上传该条数据的单位全称。（必须是单位证照上的全称）" sqref="AB1:AB3 AB31:AB1048576"/>
    <dataValidation allowBlank="1" showInputMessage="1" showErrorMessage="1" promptTitle="有效期自" prompt="必填项，填写行政许可决定的开始执行日期，格式为YYYY/MM/DD。（必填，且不可小于1949/10/01）" sqref="W4 W20 V1:V3 V31:V1048576 W5:W15 W21:W30"/>
    <dataValidation type="list" allowBlank="1" showInputMessage="1" showErrorMessage="1" promptTitle="当前状态" prompt="必填项，1的含义为有效，2的含义为无效。" sqref="AA4 AA16 AA17 AA18 AA19 AA20 AA5:AA15 AA21:AA30">
      <formula1>"1,2"</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9 D13 D14 D15 D20 D25 D30 D1:D4 D5:D8 D10:D12 D21:D24 D26:D29 D31:D1048576"/>
    <dataValidation allowBlank="1" showInputMessage="1" showErrorMessage="1" promptTitle="备注" prompt="选填项，填写其他需要补充的信息。" sqref="AE16 AE17 AE18 AE19 AE1:AE3 AE4:AE15 AE20:AE30 AE31:AE1048576"/>
    <dataValidation allowBlank="1" showInputMessage="1" showErrorMessage="1" promptTitle="工商注册号" prompt="涉及法人及非法人组织、个体工商户时此项为选填项，涉及自然人时此项为空白。" sqref="E13 E14 E15 E16 E20 E29 E30 E1:E4 E5:E12 E17:E19 E21:E28 E31:E1048576"/>
    <dataValidation allowBlank="1" showInputMessage="1" showErrorMessage="1" promptTitle="地方编码" prompt="必填项，根据国家行政编码填写。" sqref="AD16 AD17 AD18 AD19 AD20 AD1:AD4 AD5:AD15 AD21:AD30 AD31:AD1048576"/>
    <dataValidation allowBlank="1" showInputMessage="1" showErrorMessage="1" promptTitle="组织机构代码证" prompt="涉及法人及非法人组织、个体工商户时此项为选填项，涉及自然人时此项为空白。" sqref="F13 F14 F15 F16 F20 F29 F30 F1:F4 F5:F12 F17:F19 F21:F28 F31:F1048576"/>
    <dataValidation allowBlank="1" showInputMessage="1" showErrorMessage="1" promptTitle="税务登记号" prompt="涉及法人及非法人组织、个体工商户时此项为选填项，涉及自然人时此项为空白。" sqref="G13 G14 G15 G16 G20 G29 G30 G1:G4 G5:G12 G17:G19 G21:G28 G31:G1048576"/>
    <dataValidation allowBlank="1" showInputMessage="1" showErrorMessage="1" promptTitle="当前状态" prompt="必填项，1的含义为有效，2的含义为无效。" sqref="AA1:AA3 AA31:AA1048576"/>
    <dataValidation allowBlank="1" showInputMessage="1" showErrorMessage="1" promptTitle="事业单位编号" prompt="涉及法人及非法人组织时此项为选填项，涉及自然人时此项为空白。" sqref="H13 H14 H15 H16 H20 H29 H30 H1:H4 H5:H12 H17:H19 H21:H28 H31:H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HNSW</cp:lastModifiedBy>
  <dcterms:created xsi:type="dcterms:W3CDTF">2015-06-06T02:19:00Z</dcterms:created>
  <dcterms:modified xsi:type="dcterms:W3CDTF">2023-01-10T15:01:35Z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B8938227B32D449287465480ED0BF06E</vt:lpwstr>
  </property>
</Properties>
</file>