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行政许可" sheetId="1" r:id="rId1"/>
  </sheets>
  <calcPr calcId="144525" concurrentCalc="0"/>
</workbook>
</file>

<file path=xl/sharedStrings.xml><?xml version="1.0" encoding="utf-8"?>
<sst xmlns="http://schemas.openxmlformats.org/spreadsheetml/2006/main" count="264" uniqueCount="104">
  <si>
    <t>（单位名称）行政许可事项信息归集表</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</si>
  <si>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</si>
  <si>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</si>
  <si>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</si>
  <si>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</si>
  <si>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</si>
  <si>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</si>
  <si>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</si>
  <si>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</si>
  <si>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</si>
  <si>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</si>
  <si>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</si>
  <si>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</si>
  <si>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</si>
  <si>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</si>
  <si>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</si>
  <si>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</si>
  <si>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许可科室</t>
  </si>
  <si>
    <t>许可机关统一社会信用代码</t>
  </si>
  <si>
    <t>当前状态</t>
  </si>
  <si>
    <t>数据来源单位</t>
  </si>
  <si>
    <t>数据来源单位统一社会信用代码</t>
  </si>
  <si>
    <t>地方编码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</si>
  <si>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</si>
  <si>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</si>
  <si>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</si>
  <si>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</si>
  <si>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</si>
  <si>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</si>
  <si>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</si>
  <si>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</si>
  <si>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</si>
  <si>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</si>
  <si>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</si>
  <si>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</si>
  <si>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中铁十四局集团有限公司</t>
  </si>
  <si>
    <t>法人及非法人组织</t>
  </si>
  <si>
    <t>913700001630559891</t>
  </si>
  <si>
    <t>吴言坤</t>
  </si>
  <si>
    <t>淮南市自然资源和规划局关于蔡楚汽车配件产业园项目临时用地的批复</t>
  </si>
  <si>
    <t>淮自然资规（2023）401号</t>
  </si>
  <si>
    <t>普通</t>
  </si>
  <si>
    <t>淮南市自然资源和规划局</t>
  </si>
  <si>
    <t>淮南市土地价格与征地事务中心</t>
  </si>
  <si>
    <t>11340400MB155059XK</t>
  </si>
  <si>
    <t>1</t>
  </si>
  <si>
    <t>12340400485321012L</t>
  </si>
  <si>
    <t>中交路桥建设有限公司</t>
  </si>
  <si>
    <t>9111000059062789XU</t>
  </si>
  <si>
    <t>赵天法</t>
  </si>
  <si>
    <t>淮南市自然资源和规划局关于淮南至桐城高速公路淮南段路基施工HTHNLJ-2标段临时用地的批复</t>
  </si>
  <si>
    <t>淮自然资规（2023）402号</t>
  </si>
  <si>
    <t>淮河能源电力集团有限责任公司</t>
  </si>
  <si>
    <t>913404007901270053</t>
  </si>
  <si>
    <t xml:space="preserve">
汪天祥</t>
  </si>
  <si>
    <t>淮南市自然资源和规划局关于蔡淮能电力凤台丁集矿煤采沉陷区一期20万千瓦光伏电站项目临时工棚的批复</t>
  </si>
  <si>
    <t>淮自然资规（2023）403号</t>
  </si>
  <si>
    <t>淮南三而投资发展有限责任公司</t>
  </si>
  <si>
    <t>91340405150380352W</t>
  </si>
  <si>
    <t>牛广宣</t>
  </si>
  <si>
    <t>建设项目用地预审与选址意见书</t>
  </si>
  <si>
    <t>用字第340405202300061号</t>
  </si>
  <si>
    <t>建设项目用地预审与选址</t>
  </si>
  <si>
    <t>行政审批服务科</t>
  </si>
  <si>
    <t>科沛达半导体（安徽）有限公司</t>
  </si>
  <si>
    <t>91340403MA8Q98Q01M</t>
  </si>
  <si>
    <t>李继忠</t>
  </si>
  <si>
    <t>建设用地规划许可证</t>
  </si>
  <si>
    <t>地字第340403202300207号</t>
  </si>
  <si>
    <t>建设用地规划许可</t>
  </si>
  <si>
    <t>凤台县交通运输局</t>
  </si>
  <si>
    <t>11340421003065918L</t>
  </si>
  <si>
    <t>张厚金</t>
  </si>
  <si>
    <t>用字第340400202301004号</t>
  </si>
  <si>
    <t>淮南达城建设发展有限公司</t>
  </si>
  <si>
    <t>91340400MA2NL3NG16</t>
  </si>
  <si>
    <t>张保</t>
  </si>
  <si>
    <t>建设工程规划许可证</t>
  </si>
  <si>
    <t>建字第340404202300274号</t>
  </si>
  <si>
    <t>建设工程规划许可</t>
  </si>
  <si>
    <t>建设工程规划许可证不存在“有效期至”数据，但该栏为必填栏，故按系统允许的最大期限填写。</t>
  </si>
  <si>
    <t>淮南市交通局运输局</t>
  </si>
  <si>
    <t>11340400003050134K</t>
  </si>
  <si>
    <t>李辉</t>
  </si>
  <si>
    <t>用字第340400202301003号</t>
  </si>
  <si>
    <t>安徽省四宜建设投资集团有限公司</t>
  </si>
  <si>
    <t>91340400551834642B</t>
  </si>
  <si>
    <t>余宏伟</t>
  </si>
  <si>
    <t>地字第340403202300196号</t>
  </si>
  <si>
    <t>淮南经济技术开发区城镇建设投资有限公司</t>
  </si>
  <si>
    <t>913404003532630684</t>
  </si>
  <si>
    <t>施文勇</t>
  </si>
  <si>
    <t>地字第340402202300199号</t>
  </si>
  <si>
    <t>淮南市高新投资(集团）有限责任公司</t>
  </si>
  <si>
    <t>91340400MA2NMTY74H</t>
  </si>
  <si>
    <t>陆军</t>
  </si>
  <si>
    <t>地字第340403202300202号</t>
  </si>
  <si>
    <t>地字第340403202300203号</t>
  </si>
  <si>
    <t>地字第340403202300204号</t>
  </si>
  <si>
    <t>地字第340403202300205号</t>
  </si>
  <si>
    <t>淮南市四宜资产运营有限责任公司</t>
  </si>
  <si>
    <t>91340403MA8PGJJ476</t>
  </si>
  <si>
    <t>廖松涛</t>
  </si>
  <si>
    <t>地字第340403202300206号</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</si>
</sst>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 numFmtId="177" formatCode="yyyy/m/d;@"/>
  </numFmts>
  <fonts count="32">
    <font>
      <sz val="11"/>
      <color theme="1"/>
      <name val="等线"/>
      <charset val="134"/>
      <scheme val="minor"/>
    </font>
    <font>
      <b/>
      <sz val="12"/>
      <color theme="1"/>
      <name val="华文仿宋"/>
      <charset val="134"/>
    </font>
    <font>
      <sz val="20"/>
      <color theme="1"/>
      <name val="宋体"/>
      <charset val="134"/>
    </font>
    <font>
      <sz val="11"/>
      <color theme="1"/>
      <name val="微软雅黑"/>
      <charset val="134"/>
    </font>
    <font>
      <sz val="10"/>
      <color theme="1"/>
      <name val="等线"/>
      <charset val="134"/>
      <scheme val="minor"/>
    </font>
    <font>
      <sz val="11"/>
      <color theme="1"/>
      <name val="仿宋"/>
      <charset val="134"/>
    </font>
    <font>
      <sz val="9"/>
      <name val="宋体"/>
      <charset val="134"/>
    </font>
    <font>
      <sz val="10"/>
      <name val="宋体"/>
      <charset val="134"/>
    </font>
    <font>
      <sz val="11"/>
      <name val="微软雅黑"/>
      <charset val="134"/>
    </font>
    <font>
      <sz val="10"/>
      <color theme="1"/>
      <name val="微软雅黑"/>
      <charset val="134"/>
    </font>
    <font>
      <sz val="9"/>
      <name val="仿宋_GB2312"/>
      <charset val="134"/>
    </font>
    <font>
      <sz val="9"/>
      <color theme="1"/>
      <name val="仿宋"/>
      <charset val="134"/>
    </font>
    <font>
      <sz val="10"/>
      <color theme="1"/>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3" fillId="4" borderId="0" applyNumberFormat="0" applyBorder="0" applyAlignment="0" applyProtection="0">
      <alignment vertical="center"/>
    </xf>
    <xf numFmtId="0" fontId="14" fillId="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6" fillId="8"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9" borderId="10" applyNumberFormat="0" applyFont="0" applyAlignment="0" applyProtection="0">
      <alignment vertical="center"/>
    </xf>
    <xf numFmtId="0" fontId="16" fillId="1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0" borderId="11" applyNumberFormat="0" applyFill="0" applyAlignment="0" applyProtection="0">
      <alignment vertical="center"/>
    </xf>
    <xf numFmtId="0" fontId="16" fillId="11" borderId="0" applyNumberFormat="0" applyBorder="0" applyAlignment="0" applyProtection="0">
      <alignment vertical="center"/>
    </xf>
    <xf numFmtId="0" fontId="19" fillId="0" borderId="12" applyNumberFormat="0" applyFill="0" applyAlignment="0" applyProtection="0">
      <alignment vertical="center"/>
    </xf>
    <xf numFmtId="0" fontId="16" fillId="12" borderId="0" applyNumberFormat="0" applyBorder="0" applyAlignment="0" applyProtection="0">
      <alignment vertical="center"/>
    </xf>
    <xf numFmtId="0" fontId="25" fillId="13" borderId="13" applyNumberFormat="0" applyAlignment="0" applyProtection="0">
      <alignment vertical="center"/>
    </xf>
    <xf numFmtId="0" fontId="26" fillId="13" borderId="9" applyNumberFormat="0" applyAlignment="0" applyProtection="0">
      <alignment vertical="center"/>
    </xf>
    <xf numFmtId="0" fontId="27" fillId="14" borderId="14" applyNumberFormat="0" applyAlignment="0" applyProtection="0">
      <alignment vertical="center"/>
    </xf>
    <xf numFmtId="0" fontId="13" fillId="15" borderId="0" applyNumberFormat="0" applyBorder="0" applyAlignment="0" applyProtection="0">
      <alignment vertical="center"/>
    </xf>
    <xf numFmtId="0" fontId="16" fillId="16" borderId="0" applyNumberFormat="0" applyBorder="0" applyAlignment="0" applyProtection="0">
      <alignment vertical="center"/>
    </xf>
    <xf numFmtId="0" fontId="28" fillId="0" borderId="15" applyNumberFormat="0" applyFill="0" applyAlignment="0" applyProtection="0">
      <alignment vertical="center"/>
    </xf>
    <xf numFmtId="0" fontId="29" fillId="0" borderId="16" applyNumberFormat="0" applyFill="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13" fillId="19" borderId="0" applyNumberFormat="0" applyBorder="0" applyAlignment="0" applyProtection="0">
      <alignment vertical="center"/>
    </xf>
    <xf numFmtId="0" fontId="16"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6" fillId="29" borderId="0" applyNumberFormat="0" applyBorder="0" applyAlignment="0" applyProtection="0">
      <alignment vertical="center"/>
    </xf>
    <xf numFmtId="0" fontId="13" fillId="30" borderId="0" applyNumberFormat="0" applyBorder="0" applyAlignment="0" applyProtection="0">
      <alignment vertical="center"/>
    </xf>
    <xf numFmtId="0" fontId="16" fillId="31" borderId="0" applyNumberFormat="0" applyBorder="0" applyAlignment="0" applyProtection="0">
      <alignment vertical="center"/>
    </xf>
    <xf numFmtId="0" fontId="16" fillId="32" borderId="0" applyNumberFormat="0" applyBorder="0" applyAlignment="0" applyProtection="0">
      <alignment vertical="center"/>
    </xf>
    <xf numFmtId="0" fontId="13" fillId="33" borderId="0" applyNumberFormat="0" applyBorder="0" applyAlignment="0" applyProtection="0">
      <alignment vertical="center"/>
    </xf>
    <xf numFmtId="0" fontId="16" fillId="34" borderId="0" applyNumberFormat="0" applyBorder="0" applyAlignment="0" applyProtection="0">
      <alignment vertical="center"/>
    </xf>
  </cellStyleXfs>
  <cellXfs count="46">
    <xf numFmtId="0" fontId="0" fillId="0" borderId="0" xfId="0"/>
    <xf numFmtId="0" fontId="1"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49" fontId="2" fillId="0" borderId="1" xfId="0" applyNumberFormat="1" applyFont="1" applyBorder="1" applyAlignment="1">
      <alignment horizontal="center"/>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0" borderId="1" xfId="0" applyNumberFormat="1" applyFont="1" applyBorder="1" applyAlignment="1">
      <alignment horizontal="center" vertical="center" wrapText="1"/>
    </xf>
    <xf numFmtId="49" fontId="3" fillId="2" borderId="3"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1"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0" fillId="0" borderId="1" xfId="0" applyBorder="1" applyAlignment="1">
      <alignment horizontal="center" vertical="center"/>
    </xf>
    <xf numFmtId="0" fontId="7" fillId="0" borderId="1" xfId="0"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0" fillId="0" borderId="1" xfId="0" applyBorder="1"/>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9"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176" fontId="7" fillId="0" borderId="1" xfId="0" applyNumberFormat="1" applyFont="1" applyBorder="1" applyAlignment="1" applyProtection="1">
      <alignment horizontal="center" vertical="center"/>
    </xf>
    <xf numFmtId="0" fontId="7" fillId="0" borderId="3" xfId="0"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4" fillId="0" borderId="1" xfId="0" applyFont="1" applyBorder="1" applyAlignment="1">
      <alignment vertical="center" wrapText="1"/>
    </xf>
    <xf numFmtId="31"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7" fontId="11" fillId="0" borderId="3" xfId="0" applyNumberFormat="1" applyFont="1" applyFill="1" applyBorder="1" applyAlignment="1">
      <alignment horizontal="center" vertical="center" wrapText="1"/>
    </xf>
    <xf numFmtId="14" fontId="6" fillId="0" borderId="1"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protection locked="0"/>
    </xf>
    <xf numFmtId="14" fontId="6" fillId="0" borderId="1" xfId="0" applyNumberFormat="1" applyFont="1" applyFill="1" applyBorder="1" applyAlignment="1" applyProtection="1">
      <alignment horizontal="center" vertical="center" wrapText="1"/>
    </xf>
    <xf numFmtId="14" fontId="6" fillId="0" borderId="4" xfId="0" applyNumberFormat="1" applyFont="1" applyFill="1" applyBorder="1" applyAlignment="1" applyProtection="1">
      <alignment horizontal="center" vertical="center" wrapText="1"/>
    </xf>
    <xf numFmtId="0" fontId="4" fillId="0" borderId="1" xfId="0" applyFont="1" applyBorder="1" applyAlignment="1">
      <alignment vertical="center"/>
    </xf>
    <xf numFmtId="49" fontId="9"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wrapText="1"/>
    </xf>
    <xf numFmtId="0" fontId="4" fillId="0" borderId="1" xfId="0" applyFont="1" applyBorder="1" applyAlignment="1" quotePrefix="1">
      <alignment horizontal="center" vertical="center"/>
    </xf>
    <xf numFmtId="49" fontId="6"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309"/>
  <sheetViews>
    <sheetView tabSelected="1" zoomScale="120" zoomScaleNormal="120" topLeftCell="B1" workbookViewId="0">
      <selection activeCell="F11" sqref="F11"/>
    </sheetView>
  </sheetViews>
  <sheetFormatPr defaultColWidth="9" defaultRowHeight="14.25"/>
  <cols>
    <col min="2" max="2" width="27.9083333333333" customWidth="1"/>
    <col min="3" max="3" width="16.5" customWidth="1"/>
    <col min="4" max="4" width="19.5" customWidth="1"/>
    <col min="5" max="5" width="11.75" customWidth="1"/>
    <col min="6" max="6" width="15.75" customWidth="1"/>
    <col min="7" max="7" width="13.875" customWidth="1"/>
    <col min="8" max="8" width="17.5" customWidth="1"/>
    <col min="9" max="9" width="21" customWidth="1"/>
    <col min="10" max="10" width="15.125" customWidth="1"/>
    <col min="11" max="11" width="18.875" customWidth="1"/>
    <col min="12" max="12" width="20.375" customWidth="1"/>
    <col min="13" max="13" width="13.5" customWidth="1"/>
    <col min="14" max="14" width="20.875" customWidth="1"/>
    <col min="15" max="15" width="27.125" customWidth="1"/>
    <col min="16" max="16" width="23.125" customWidth="1"/>
    <col min="17" max="17" width="11" customWidth="1"/>
    <col min="18" max="18" width="27.5" customWidth="1"/>
    <col min="19" max="19" width="24.125" customWidth="1"/>
    <col min="20" max="20" width="25.875" customWidth="1"/>
    <col min="21" max="23" width="11.25"/>
    <col min="24" max="24" width="9.875"/>
    <col min="25" max="25" width="11"/>
    <col min="26" max="26" width="9.875"/>
    <col min="29" max="29" width="12.5" customWidth="1"/>
    <col min="31" max="31" width="25.625" customWidth="1"/>
  </cols>
  <sheetData>
    <row r="1" ht="25.5" spans="1:31">
      <c r="A1" s="4" t="s">
        <v>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row>
    <row r="2" s="1" customFormat="1" ht="24" customHeight="1" spans="1:31">
      <c r="A2" s="5" t="s">
        <v>1</v>
      </c>
      <c r="B2" s="6" t="s">
        <v>2</v>
      </c>
      <c r="C2" s="6" t="s">
        <v>3</v>
      </c>
      <c r="D2" s="7" t="s">
        <v>4</v>
      </c>
      <c r="E2" s="7"/>
      <c r="F2" s="7"/>
      <c r="G2" s="7"/>
      <c r="H2" s="7"/>
      <c r="I2" s="7"/>
      <c r="J2" s="19" t="s">
        <v>5</v>
      </c>
      <c r="K2" s="20"/>
      <c r="L2" s="21"/>
      <c r="M2" s="22" t="s">
        <v>6</v>
      </c>
      <c r="N2" s="23"/>
      <c r="O2" s="24" t="s">
        <v>7</v>
      </c>
      <c r="P2" s="25" t="s">
        <v>8</v>
      </c>
      <c r="Q2" s="5" t="s">
        <v>9</v>
      </c>
      <c r="R2" s="5" t="s">
        <v>10</v>
      </c>
      <c r="S2" s="6" t="s">
        <v>11</v>
      </c>
      <c r="T2" s="6" t="s">
        <v>12</v>
      </c>
      <c r="U2" s="6" t="s">
        <v>13</v>
      </c>
      <c r="V2" s="6" t="s">
        <v>14</v>
      </c>
      <c r="W2" s="6" t="s">
        <v>15</v>
      </c>
      <c r="X2" s="6" t="s">
        <v>16</v>
      </c>
      <c r="Y2" s="6" t="s">
        <v>17</v>
      </c>
      <c r="Z2" s="6" t="s">
        <v>18</v>
      </c>
      <c r="AA2" s="6" t="s">
        <v>19</v>
      </c>
      <c r="AB2" s="6" t="s">
        <v>20</v>
      </c>
      <c r="AC2" s="6" t="s">
        <v>21</v>
      </c>
      <c r="AD2" s="6" t="s">
        <v>22</v>
      </c>
      <c r="AE2" s="7" t="s">
        <v>23</v>
      </c>
    </row>
    <row r="3" s="1" customFormat="1" ht="29.25" customHeight="1" spans="1:31">
      <c r="A3" s="5"/>
      <c r="B3" s="8"/>
      <c r="C3" s="8"/>
      <c r="D3" s="5" t="s">
        <v>24</v>
      </c>
      <c r="E3" s="7" t="s">
        <v>25</v>
      </c>
      <c r="F3" s="7" t="s">
        <v>26</v>
      </c>
      <c r="G3" s="7" t="s">
        <v>27</v>
      </c>
      <c r="H3" s="7" t="s">
        <v>28</v>
      </c>
      <c r="I3" s="7" t="s">
        <v>29</v>
      </c>
      <c r="J3" s="5" t="s">
        <v>30</v>
      </c>
      <c r="K3" s="7" t="s">
        <v>31</v>
      </c>
      <c r="L3" s="7" t="s">
        <v>32</v>
      </c>
      <c r="M3" s="7" t="s">
        <v>33</v>
      </c>
      <c r="N3" s="7" t="s">
        <v>34</v>
      </c>
      <c r="O3" s="26"/>
      <c r="P3" s="25"/>
      <c r="Q3" s="5"/>
      <c r="R3" s="5"/>
      <c r="S3" s="8"/>
      <c r="T3" s="8"/>
      <c r="U3" s="8"/>
      <c r="V3" s="8"/>
      <c r="W3" s="8"/>
      <c r="X3" s="8"/>
      <c r="Y3" s="8"/>
      <c r="Z3" s="8"/>
      <c r="AA3" s="8"/>
      <c r="AB3" s="8"/>
      <c r="AC3" s="8"/>
      <c r="AD3" s="8"/>
      <c r="AE3" s="7"/>
    </row>
    <row r="4" s="2" customFormat="1" ht="45" customHeight="1" spans="1:31">
      <c r="A4" s="9">
        <v>1</v>
      </c>
      <c r="B4" s="10" t="s">
        <v>35</v>
      </c>
      <c r="C4" s="10" t="s">
        <v>36</v>
      </c>
      <c r="D4" s="46" t="s">
        <v>37</v>
      </c>
      <c r="E4" s="11"/>
      <c r="F4" s="11"/>
      <c r="G4" s="11"/>
      <c r="H4" s="11"/>
      <c r="I4" s="11"/>
      <c r="J4" s="11" t="s">
        <v>38</v>
      </c>
      <c r="K4" s="9"/>
      <c r="L4" s="9"/>
      <c r="M4" s="9"/>
      <c r="N4" s="9"/>
      <c r="O4" s="11" t="s">
        <v>39</v>
      </c>
      <c r="P4" s="27" t="s">
        <v>40</v>
      </c>
      <c r="Q4" s="9" t="s">
        <v>41</v>
      </c>
      <c r="R4" s="11" t="s">
        <v>39</v>
      </c>
      <c r="S4" s="27" t="s">
        <v>40</v>
      </c>
      <c r="T4" s="11" t="s">
        <v>39</v>
      </c>
      <c r="U4" s="37">
        <v>45148</v>
      </c>
      <c r="V4" s="37">
        <v>45148</v>
      </c>
      <c r="W4" s="37">
        <v>45879</v>
      </c>
      <c r="X4" s="11" t="s">
        <v>42</v>
      </c>
      <c r="Y4" s="11" t="s">
        <v>43</v>
      </c>
      <c r="Z4" s="13" t="s">
        <v>44</v>
      </c>
      <c r="AA4" s="43" t="s">
        <v>45</v>
      </c>
      <c r="AB4" s="11" t="s">
        <v>43</v>
      </c>
      <c r="AC4" s="11" t="s">
        <v>46</v>
      </c>
      <c r="AD4" s="11">
        <v>340400</v>
      </c>
      <c r="AE4" s="11"/>
    </row>
    <row r="5" s="2" customFormat="1" ht="45" customHeight="1" spans="1:31">
      <c r="A5" s="9">
        <v>2</v>
      </c>
      <c r="B5" s="10" t="s">
        <v>47</v>
      </c>
      <c r="C5" s="10" t="s">
        <v>36</v>
      </c>
      <c r="D5" s="9" t="s">
        <v>48</v>
      </c>
      <c r="E5" s="11"/>
      <c r="F5" s="11"/>
      <c r="G5" s="11"/>
      <c r="H5" s="11"/>
      <c r="I5" s="11"/>
      <c r="J5" s="11" t="s">
        <v>49</v>
      </c>
      <c r="K5" s="9"/>
      <c r="L5" s="9"/>
      <c r="M5" s="9"/>
      <c r="N5" s="9"/>
      <c r="O5" s="11" t="s">
        <v>50</v>
      </c>
      <c r="P5" s="27" t="s">
        <v>51</v>
      </c>
      <c r="Q5" s="9" t="s">
        <v>41</v>
      </c>
      <c r="R5" s="11" t="s">
        <v>50</v>
      </c>
      <c r="S5" s="27" t="s">
        <v>51</v>
      </c>
      <c r="T5" s="11" t="s">
        <v>50</v>
      </c>
      <c r="U5" s="37">
        <v>45148</v>
      </c>
      <c r="V5" s="37">
        <v>45148</v>
      </c>
      <c r="W5" s="37">
        <v>45879</v>
      </c>
      <c r="X5" s="11" t="s">
        <v>42</v>
      </c>
      <c r="Y5" s="11" t="s">
        <v>43</v>
      </c>
      <c r="Z5" s="13" t="s">
        <v>44</v>
      </c>
      <c r="AA5" s="43" t="s">
        <v>45</v>
      </c>
      <c r="AB5" s="11" t="s">
        <v>43</v>
      </c>
      <c r="AC5" s="11" t="s">
        <v>46</v>
      </c>
      <c r="AD5" s="11">
        <v>340400</v>
      </c>
      <c r="AE5" s="11"/>
    </row>
    <row r="6" s="3" customFormat="1" ht="45" customHeight="1" spans="1:31">
      <c r="A6" s="9">
        <v>3</v>
      </c>
      <c r="B6" s="10" t="s">
        <v>52</v>
      </c>
      <c r="C6" s="10" t="s">
        <v>36</v>
      </c>
      <c r="D6" s="12" t="s">
        <v>53</v>
      </c>
      <c r="E6" s="11"/>
      <c r="F6" s="11"/>
      <c r="G6" s="11"/>
      <c r="H6" s="11"/>
      <c r="I6" s="11"/>
      <c r="J6" s="11" t="s">
        <v>54</v>
      </c>
      <c r="K6" s="28"/>
      <c r="L6" s="9"/>
      <c r="M6" s="28"/>
      <c r="N6" s="9"/>
      <c r="O6" s="11" t="s">
        <v>55</v>
      </c>
      <c r="P6" s="27" t="s">
        <v>56</v>
      </c>
      <c r="Q6" s="9" t="s">
        <v>41</v>
      </c>
      <c r="R6" s="11" t="s">
        <v>55</v>
      </c>
      <c r="S6" s="27" t="s">
        <v>56</v>
      </c>
      <c r="T6" s="11" t="s">
        <v>55</v>
      </c>
      <c r="U6" s="37">
        <v>45148</v>
      </c>
      <c r="V6" s="37">
        <v>45148</v>
      </c>
      <c r="W6" s="37">
        <v>45879</v>
      </c>
      <c r="X6" s="11" t="s">
        <v>42</v>
      </c>
      <c r="Y6" s="11" t="s">
        <v>43</v>
      </c>
      <c r="Z6" s="13" t="s">
        <v>44</v>
      </c>
      <c r="AA6" s="43" t="s">
        <v>45</v>
      </c>
      <c r="AB6" s="11" t="s">
        <v>43</v>
      </c>
      <c r="AC6" s="11" t="s">
        <v>46</v>
      </c>
      <c r="AD6" s="11">
        <v>340400</v>
      </c>
      <c r="AE6" s="11"/>
    </row>
    <row r="7" s="3" customFormat="1" ht="45" customHeight="1" spans="1:31">
      <c r="A7" s="9">
        <v>4</v>
      </c>
      <c r="B7" s="13" t="s">
        <v>57</v>
      </c>
      <c r="C7" s="13" t="s">
        <v>36</v>
      </c>
      <c r="D7" s="14" t="s">
        <v>58</v>
      </c>
      <c r="E7" s="15"/>
      <c r="F7" s="15"/>
      <c r="G7" s="15"/>
      <c r="H7" s="15"/>
      <c r="I7" s="15"/>
      <c r="J7" s="14" t="s">
        <v>59</v>
      </c>
      <c r="K7" s="13"/>
      <c r="L7" s="15"/>
      <c r="M7" s="29"/>
      <c r="N7" s="15"/>
      <c r="O7" s="13" t="s">
        <v>60</v>
      </c>
      <c r="P7" s="30" t="s">
        <v>61</v>
      </c>
      <c r="Q7" s="13" t="s">
        <v>41</v>
      </c>
      <c r="R7" s="13" t="s">
        <v>60</v>
      </c>
      <c r="S7" s="30" t="s">
        <v>61</v>
      </c>
      <c r="T7" s="13" t="s">
        <v>62</v>
      </c>
      <c r="U7" s="38">
        <v>45149</v>
      </c>
      <c r="V7" s="38">
        <v>45149</v>
      </c>
      <c r="W7" s="38">
        <v>46245</v>
      </c>
      <c r="X7" s="39" t="s">
        <v>42</v>
      </c>
      <c r="Y7" s="44" t="s">
        <v>63</v>
      </c>
      <c r="Z7" s="13" t="s">
        <v>44</v>
      </c>
      <c r="AA7" s="13">
        <v>1</v>
      </c>
      <c r="AB7" s="39" t="s">
        <v>42</v>
      </c>
      <c r="AC7" s="13" t="s">
        <v>44</v>
      </c>
      <c r="AD7" s="13">
        <v>340400</v>
      </c>
      <c r="AE7" s="39"/>
    </row>
    <row r="8" s="3" customFormat="1" ht="45" customHeight="1" spans="1:31">
      <c r="A8" s="9">
        <v>5</v>
      </c>
      <c r="B8" s="13" t="s">
        <v>64</v>
      </c>
      <c r="C8" s="13" t="s">
        <v>36</v>
      </c>
      <c r="D8" s="14" t="s">
        <v>65</v>
      </c>
      <c r="E8" s="15"/>
      <c r="F8" s="15"/>
      <c r="G8" s="15"/>
      <c r="H8" s="15"/>
      <c r="I8" s="15"/>
      <c r="J8" s="13" t="s">
        <v>66</v>
      </c>
      <c r="K8" s="13"/>
      <c r="L8" s="15"/>
      <c r="M8" s="29"/>
      <c r="N8" s="15"/>
      <c r="O8" s="13" t="s">
        <v>67</v>
      </c>
      <c r="P8" s="30" t="s">
        <v>68</v>
      </c>
      <c r="Q8" s="13" t="s">
        <v>41</v>
      </c>
      <c r="R8" s="13" t="s">
        <v>67</v>
      </c>
      <c r="S8" s="30" t="s">
        <v>68</v>
      </c>
      <c r="T8" s="13" t="s">
        <v>69</v>
      </c>
      <c r="U8" s="40">
        <v>45152</v>
      </c>
      <c r="V8" s="40">
        <v>45152</v>
      </c>
      <c r="W8" s="40">
        <v>45518</v>
      </c>
      <c r="X8" s="39" t="s">
        <v>42</v>
      </c>
      <c r="Y8" s="44" t="s">
        <v>63</v>
      </c>
      <c r="Z8" s="13" t="s">
        <v>44</v>
      </c>
      <c r="AA8" s="13">
        <v>1</v>
      </c>
      <c r="AB8" s="39" t="s">
        <v>42</v>
      </c>
      <c r="AC8" s="13" t="s">
        <v>44</v>
      </c>
      <c r="AD8" s="13">
        <v>340400</v>
      </c>
      <c r="AE8" s="39"/>
    </row>
    <row r="9" s="3" customFormat="1" ht="45" customHeight="1" spans="1:31">
      <c r="A9" s="9">
        <v>6</v>
      </c>
      <c r="B9" s="13" t="s">
        <v>70</v>
      </c>
      <c r="C9" s="13" t="s">
        <v>36</v>
      </c>
      <c r="D9" s="14" t="s">
        <v>71</v>
      </c>
      <c r="E9" s="15"/>
      <c r="F9" s="15"/>
      <c r="G9" s="15"/>
      <c r="H9" s="15"/>
      <c r="I9" s="15"/>
      <c r="J9" s="31" t="s">
        <v>72</v>
      </c>
      <c r="K9" s="13"/>
      <c r="L9" s="15"/>
      <c r="M9" s="29"/>
      <c r="N9" s="15"/>
      <c r="O9" s="13" t="s">
        <v>60</v>
      </c>
      <c r="P9" s="32" t="s">
        <v>73</v>
      </c>
      <c r="Q9" s="13" t="s">
        <v>41</v>
      </c>
      <c r="R9" s="13" t="s">
        <v>60</v>
      </c>
      <c r="S9" s="32" t="s">
        <v>73</v>
      </c>
      <c r="T9" s="13" t="s">
        <v>62</v>
      </c>
      <c r="U9" s="38">
        <v>45153</v>
      </c>
      <c r="V9" s="38">
        <v>45153</v>
      </c>
      <c r="W9" s="38">
        <v>46249</v>
      </c>
      <c r="X9" s="39" t="s">
        <v>42</v>
      </c>
      <c r="Y9" s="44" t="s">
        <v>63</v>
      </c>
      <c r="Z9" s="13" t="s">
        <v>44</v>
      </c>
      <c r="AA9" s="13">
        <v>1</v>
      </c>
      <c r="AB9" s="39" t="s">
        <v>42</v>
      </c>
      <c r="AC9" s="13" t="s">
        <v>44</v>
      </c>
      <c r="AD9" s="13">
        <v>340400</v>
      </c>
      <c r="AE9" s="39"/>
    </row>
    <row r="10" s="3" customFormat="1" ht="45" customHeight="1" spans="1:31">
      <c r="A10" s="9">
        <v>7</v>
      </c>
      <c r="B10" s="16" t="s">
        <v>74</v>
      </c>
      <c r="C10" s="13" t="s">
        <v>36</v>
      </c>
      <c r="D10" s="14" t="s">
        <v>75</v>
      </c>
      <c r="E10" s="15"/>
      <c r="F10" s="15"/>
      <c r="G10" s="15"/>
      <c r="H10" s="15"/>
      <c r="I10" s="15"/>
      <c r="J10" s="13" t="s">
        <v>76</v>
      </c>
      <c r="K10" s="15"/>
      <c r="L10" s="15"/>
      <c r="M10" s="15"/>
      <c r="N10" s="15"/>
      <c r="O10" s="13" t="s">
        <v>77</v>
      </c>
      <c r="P10" s="33" t="s">
        <v>78</v>
      </c>
      <c r="Q10" s="13" t="s">
        <v>41</v>
      </c>
      <c r="R10" s="13" t="s">
        <v>77</v>
      </c>
      <c r="S10" s="33" t="s">
        <v>78</v>
      </c>
      <c r="T10" s="13" t="s">
        <v>79</v>
      </c>
      <c r="U10" s="41">
        <v>45154</v>
      </c>
      <c r="V10" s="41">
        <v>45154</v>
      </c>
      <c r="W10" s="41">
        <v>73050</v>
      </c>
      <c r="X10" s="39" t="s">
        <v>42</v>
      </c>
      <c r="Y10" s="44" t="s">
        <v>63</v>
      </c>
      <c r="Z10" s="13" t="s">
        <v>44</v>
      </c>
      <c r="AA10" s="13">
        <v>1</v>
      </c>
      <c r="AB10" s="39" t="s">
        <v>42</v>
      </c>
      <c r="AC10" s="13" t="s">
        <v>44</v>
      </c>
      <c r="AD10" s="13">
        <v>340400</v>
      </c>
      <c r="AE10" s="39" t="s">
        <v>80</v>
      </c>
    </row>
    <row r="11" s="3" customFormat="1" ht="45" customHeight="1" spans="1:31">
      <c r="A11" s="9">
        <v>8</v>
      </c>
      <c r="B11" s="13" t="s">
        <v>81</v>
      </c>
      <c r="C11" s="13" t="s">
        <v>36</v>
      </c>
      <c r="D11" s="14" t="s">
        <v>82</v>
      </c>
      <c r="E11" s="15"/>
      <c r="F11" s="15"/>
      <c r="G11" s="15"/>
      <c r="H11" s="15"/>
      <c r="I11" s="15"/>
      <c r="J11" s="13" t="s">
        <v>83</v>
      </c>
      <c r="K11" s="13"/>
      <c r="L11" s="15"/>
      <c r="M11" s="29"/>
      <c r="N11" s="15"/>
      <c r="O11" s="13" t="s">
        <v>60</v>
      </c>
      <c r="P11" s="30" t="s">
        <v>84</v>
      </c>
      <c r="Q11" s="13" t="s">
        <v>41</v>
      </c>
      <c r="R11" s="13" t="s">
        <v>60</v>
      </c>
      <c r="S11" s="30" t="s">
        <v>84</v>
      </c>
      <c r="T11" s="13" t="s">
        <v>62</v>
      </c>
      <c r="U11" s="38">
        <v>45138</v>
      </c>
      <c r="V11" s="38">
        <v>45138</v>
      </c>
      <c r="W11" s="38">
        <v>46234</v>
      </c>
      <c r="X11" s="39" t="s">
        <v>42</v>
      </c>
      <c r="Y11" s="44" t="s">
        <v>63</v>
      </c>
      <c r="Z11" s="13" t="s">
        <v>44</v>
      </c>
      <c r="AA11" s="13">
        <v>1</v>
      </c>
      <c r="AB11" s="39" t="s">
        <v>42</v>
      </c>
      <c r="AC11" s="13" t="s">
        <v>44</v>
      </c>
      <c r="AD11" s="13">
        <v>340400</v>
      </c>
      <c r="AE11" s="39"/>
    </row>
    <row r="12" s="3" customFormat="1" ht="45" customHeight="1" spans="1:31">
      <c r="A12" s="9">
        <v>9</v>
      </c>
      <c r="B12" s="13" t="s">
        <v>85</v>
      </c>
      <c r="C12" s="13" t="s">
        <v>36</v>
      </c>
      <c r="D12" s="17" t="s">
        <v>86</v>
      </c>
      <c r="E12" s="15"/>
      <c r="F12" s="15"/>
      <c r="G12" s="15"/>
      <c r="H12" s="15"/>
      <c r="I12" s="15"/>
      <c r="J12" s="13" t="s">
        <v>87</v>
      </c>
      <c r="K12" s="15"/>
      <c r="L12" s="15"/>
      <c r="M12" s="15"/>
      <c r="N12" s="15"/>
      <c r="O12" s="13" t="s">
        <v>67</v>
      </c>
      <c r="P12" s="30" t="s">
        <v>88</v>
      </c>
      <c r="Q12" s="13" t="s">
        <v>41</v>
      </c>
      <c r="R12" s="13" t="s">
        <v>67</v>
      </c>
      <c r="S12" s="30" t="s">
        <v>88</v>
      </c>
      <c r="T12" s="13" t="s">
        <v>69</v>
      </c>
      <c r="U12" s="38">
        <v>45138</v>
      </c>
      <c r="V12" s="38">
        <v>45138</v>
      </c>
      <c r="W12" s="38">
        <v>45504</v>
      </c>
      <c r="X12" s="39" t="s">
        <v>42</v>
      </c>
      <c r="Y12" s="44" t="s">
        <v>63</v>
      </c>
      <c r="Z12" s="13" t="s">
        <v>44</v>
      </c>
      <c r="AA12" s="13">
        <v>1</v>
      </c>
      <c r="AB12" s="39" t="s">
        <v>42</v>
      </c>
      <c r="AC12" s="13" t="s">
        <v>44</v>
      </c>
      <c r="AD12" s="13">
        <v>340400</v>
      </c>
      <c r="AE12" s="39"/>
    </row>
    <row r="13" s="3" customFormat="1" ht="45" customHeight="1" spans="1:31">
      <c r="A13" s="9">
        <v>10</v>
      </c>
      <c r="B13" s="13" t="s">
        <v>89</v>
      </c>
      <c r="C13" s="13" t="s">
        <v>36</v>
      </c>
      <c r="D13" s="47" t="s">
        <v>90</v>
      </c>
      <c r="E13" s="15"/>
      <c r="F13" s="15"/>
      <c r="G13" s="15"/>
      <c r="H13" s="15"/>
      <c r="I13" s="15"/>
      <c r="J13" s="13" t="s">
        <v>91</v>
      </c>
      <c r="K13" s="13"/>
      <c r="L13" s="15"/>
      <c r="M13" s="29"/>
      <c r="N13" s="15"/>
      <c r="O13" s="13" t="s">
        <v>67</v>
      </c>
      <c r="P13" s="30" t="s">
        <v>92</v>
      </c>
      <c r="Q13" s="13" t="s">
        <v>41</v>
      </c>
      <c r="R13" s="13" t="s">
        <v>67</v>
      </c>
      <c r="S13" s="30" t="s">
        <v>92</v>
      </c>
      <c r="T13" s="13" t="s">
        <v>69</v>
      </c>
      <c r="U13" s="40">
        <v>45141</v>
      </c>
      <c r="V13" s="40">
        <v>45141</v>
      </c>
      <c r="W13" s="40">
        <v>45507</v>
      </c>
      <c r="X13" s="39" t="s">
        <v>42</v>
      </c>
      <c r="Y13" s="44" t="s">
        <v>63</v>
      </c>
      <c r="Z13" s="13" t="s">
        <v>44</v>
      </c>
      <c r="AA13" s="13">
        <v>1</v>
      </c>
      <c r="AB13" s="39" t="s">
        <v>42</v>
      </c>
      <c r="AC13" s="13" t="s">
        <v>44</v>
      </c>
      <c r="AD13" s="13">
        <v>340400</v>
      </c>
      <c r="AE13" s="39"/>
    </row>
    <row r="14" s="3" customFormat="1" ht="45" customHeight="1" spans="1:31">
      <c r="A14" s="9">
        <v>11</v>
      </c>
      <c r="B14" s="13" t="s">
        <v>93</v>
      </c>
      <c r="C14" s="13" t="s">
        <v>36</v>
      </c>
      <c r="D14" s="14" t="s">
        <v>94</v>
      </c>
      <c r="E14" s="15"/>
      <c r="F14" s="15"/>
      <c r="G14" s="15"/>
      <c r="H14" s="15"/>
      <c r="I14" s="15"/>
      <c r="J14" s="31" t="s">
        <v>95</v>
      </c>
      <c r="K14" s="13"/>
      <c r="L14" s="15"/>
      <c r="M14" s="29"/>
      <c r="N14" s="15"/>
      <c r="O14" s="13" t="s">
        <v>67</v>
      </c>
      <c r="P14" s="30" t="s">
        <v>96</v>
      </c>
      <c r="Q14" s="13" t="s">
        <v>41</v>
      </c>
      <c r="R14" s="13" t="s">
        <v>67</v>
      </c>
      <c r="S14" s="30" t="s">
        <v>96</v>
      </c>
      <c r="T14" s="13" t="s">
        <v>69</v>
      </c>
      <c r="U14" s="40">
        <v>45147</v>
      </c>
      <c r="V14" s="40">
        <v>45147</v>
      </c>
      <c r="W14" s="40">
        <v>45513</v>
      </c>
      <c r="X14" s="39" t="s">
        <v>42</v>
      </c>
      <c r="Y14" s="44" t="s">
        <v>63</v>
      </c>
      <c r="Z14" s="13" t="s">
        <v>44</v>
      </c>
      <c r="AA14" s="13">
        <v>1</v>
      </c>
      <c r="AB14" s="39" t="s">
        <v>42</v>
      </c>
      <c r="AC14" s="13" t="s">
        <v>44</v>
      </c>
      <c r="AD14" s="13">
        <v>340400</v>
      </c>
      <c r="AE14" s="39"/>
    </row>
    <row r="15" s="3" customFormat="1" ht="45" customHeight="1" spans="1:31">
      <c r="A15" s="9">
        <v>12</v>
      </c>
      <c r="B15" s="13" t="s">
        <v>93</v>
      </c>
      <c r="C15" s="13" t="s">
        <v>36</v>
      </c>
      <c r="D15" s="14" t="s">
        <v>94</v>
      </c>
      <c r="E15" s="15"/>
      <c r="F15" s="15"/>
      <c r="G15" s="15"/>
      <c r="H15" s="15"/>
      <c r="I15" s="15"/>
      <c r="J15" s="31" t="s">
        <v>95</v>
      </c>
      <c r="K15" s="15"/>
      <c r="L15" s="15"/>
      <c r="M15" s="15"/>
      <c r="N15" s="15"/>
      <c r="O15" s="13" t="s">
        <v>67</v>
      </c>
      <c r="P15" s="30" t="s">
        <v>97</v>
      </c>
      <c r="Q15" s="13" t="s">
        <v>41</v>
      </c>
      <c r="R15" s="13" t="s">
        <v>67</v>
      </c>
      <c r="S15" s="30" t="s">
        <v>97</v>
      </c>
      <c r="T15" s="13" t="s">
        <v>69</v>
      </c>
      <c r="U15" s="40">
        <v>45147</v>
      </c>
      <c r="V15" s="40">
        <v>45147</v>
      </c>
      <c r="W15" s="40">
        <v>45513</v>
      </c>
      <c r="X15" s="39" t="s">
        <v>42</v>
      </c>
      <c r="Y15" s="44" t="s">
        <v>63</v>
      </c>
      <c r="Z15" s="13" t="s">
        <v>44</v>
      </c>
      <c r="AA15" s="13">
        <v>1</v>
      </c>
      <c r="AB15" s="39" t="s">
        <v>42</v>
      </c>
      <c r="AC15" s="13" t="s">
        <v>44</v>
      </c>
      <c r="AD15" s="13">
        <v>340400</v>
      </c>
      <c r="AE15" s="39"/>
    </row>
    <row r="16" s="3" customFormat="1" ht="45" customHeight="1" spans="1:31">
      <c r="A16" s="9">
        <v>13</v>
      </c>
      <c r="B16" s="13" t="s">
        <v>93</v>
      </c>
      <c r="C16" s="13" t="s">
        <v>36</v>
      </c>
      <c r="D16" s="14" t="s">
        <v>94</v>
      </c>
      <c r="E16" s="15"/>
      <c r="F16" s="15"/>
      <c r="G16" s="15"/>
      <c r="H16" s="15"/>
      <c r="I16" s="15"/>
      <c r="J16" s="31" t="s">
        <v>95</v>
      </c>
      <c r="K16" s="15"/>
      <c r="L16" s="15"/>
      <c r="M16" s="15"/>
      <c r="N16" s="15"/>
      <c r="O16" s="13" t="s">
        <v>67</v>
      </c>
      <c r="P16" s="30" t="s">
        <v>98</v>
      </c>
      <c r="Q16" s="13" t="s">
        <v>41</v>
      </c>
      <c r="R16" s="13" t="s">
        <v>67</v>
      </c>
      <c r="S16" s="30" t="s">
        <v>98</v>
      </c>
      <c r="T16" s="13" t="s">
        <v>69</v>
      </c>
      <c r="U16" s="40">
        <v>45147</v>
      </c>
      <c r="V16" s="40">
        <v>45147</v>
      </c>
      <c r="W16" s="40">
        <v>45513</v>
      </c>
      <c r="X16" s="39" t="s">
        <v>42</v>
      </c>
      <c r="Y16" s="44" t="s">
        <v>63</v>
      </c>
      <c r="Z16" s="13" t="s">
        <v>44</v>
      </c>
      <c r="AA16" s="13">
        <v>1</v>
      </c>
      <c r="AB16" s="39" t="s">
        <v>42</v>
      </c>
      <c r="AC16" s="13" t="s">
        <v>44</v>
      </c>
      <c r="AD16" s="13">
        <v>340400</v>
      </c>
      <c r="AE16" s="39"/>
    </row>
    <row r="17" s="3" customFormat="1" ht="45" customHeight="1" spans="1:31">
      <c r="A17" s="9">
        <v>14</v>
      </c>
      <c r="B17" s="13" t="s">
        <v>93</v>
      </c>
      <c r="C17" s="13" t="s">
        <v>36</v>
      </c>
      <c r="D17" s="14" t="s">
        <v>94</v>
      </c>
      <c r="E17" s="15"/>
      <c r="F17" s="15"/>
      <c r="G17" s="15"/>
      <c r="H17" s="15"/>
      <c r="I17" s="15"/>
      <c r="J17" s="31" t="s">
        <v>95</v>
      </c>
      <c r="K17" s="15"/>
      <c r="L17" s="15"/>
      <c r="M17" s="15"/>
      <c r="N17" s="15"/>
      <c r="O17" s="13" t="s">
        <v>67</v>
      </c>
      <c r="P17" s="30" t="s">
        <v>99</v>
      </c>
      <c r="Q17" s="13" t="s">
        <v>41</v>
      </c>
      <c r="R17" s="13" t="s">
        <v>67</v>
      </c>
      <c r="S17" s="30" t="s">
        <v>99</v>
      </c>
      <c r="T17" s="13" t="s">
        <v>69</v>
      </c>
      <c r="U17" s="40">
        <v>45147</v>
      </c>
      <c r="V17" s="40">
        <v>45147</v>
      </c>
      <c r="W17" s="40">
        <v>45513</v>
      </c>
      <c r="X17" s="39" t="s">
        <v>42</v>
      </c>
      <c r="Y17" s="44" t="s">
        <v>63</v>
      </c>
      <c r="Z17" s="13" t="s">
        <v>44</v>
      </c>
      <c r="AA17" s="13">
        <v>1</v>
      </c>
      <c r="AB17" s="39" t="s">
        <v>42</v>
      </c>
      <c r="AC17" s="13" t="s">
        <v>44</v>
      </c>
      <c r="AD17" s="13">
        <v>340400</v>
      </c>
      <c r="AE17" s="39"/>
    </row>
    <row r="18" s="3" customFormat="1" ht="45" customHeight="1" spans="1:31">
      <c r="A18" s="9">
        <v>15</v>
      </c>
      <c r="B18" s="13" t="s">
        <v>100</v>
      </c>
      <c r="C18" s="13" t="s">
        <v>36</v>
      </c>
      <c r="D18" s="14" t="s">
        <v>101</v>
      </c>
      <c r="E18" s="15"/>
      <c r="F18" s="15"/>
      <c r="G18" s="15"/>
      <c r="H18" s="15"/>
      <c r="I18" s="15"/>
      <c r="J18" s="13" t="s">
        <v>102</v>
      </c>
      <c r="K18" s="15"/>
      <c r="L18" s="15"/>
      <c r="M18" s="15"/>
      <c r="N18" s="15"/>
      <c r="O18" s="13" t="s">
        <v>67</v>
      </c>
      <c r="P18" s="30" t="s">
        <v>103</v>
      </c>
      <c r="Q18" s="13" t="s">
        <v>41</v>
      </c>
      <c r="R18" s="13" t="s">
        <v>67</v>
      </c>
      <c r="S18" s="30" t="s">
        <v>103</v>
      </c>
      <c r="T18" s="13" t="s">
        <v>69</v>
      </c>
      <c r="U18" s="40">
        <v>45147</v>
      </c>
      <c r="V18" s="40">
        <v>45147</v>
      </c>
      <c r="W18" s="40">
        <v>45513</v>
      </c>
      <c r="X18" s="39" t="s">
        <v>42</v>
      </c>
      <c r="Y18" s="44" t="s">
        <v>63</v>
      </c>
      <c r="Z18" s="13" t="s">
        <v>44</v>
      </c>
      <c r="AA18" s="13">
        <v>1</v>
      </c>
      <c r="AB18" s="39" t="s">
        <v>42</v>
      </c>
      <c r="AC18" s="13" t="s">
        <v>44</v>
      </c>
      <c r="AD18" s="13">
        <v>340400</v>
      </c>
      <c r="AE18" s="39"/>
    </row>
    <row r="19" ht="16.5" spans="1:31">
      <c r="A19" s="9"/>
      <c r="B19" s="10"/>
      <c r="C19" s="10"/>
      <c r="D19" s="12"/>
      <c r="E19" s="18"/>
      <c r="F19" s="18"/>
      <c r="G19" s="18"/>
      <c r="H19" s="18"/>
      <c r="I19" s="18"/>
      <c r="J19" s="18"/>
      <c r="K19" s="18"/>
      <c r="L19" s="18"/>
      <c r="M19" s="18"/>
      <c r="N19" s="18"/>
      <c r="O19" s="34"/>
      <c r="P19" s="10"/>
      <c r="Q19" s="42"/>
      <c r="R19" s="34"/>
      <c r="S19" s="10"/>
      <c r="T19" s="34"/>
      <c r="U19" s="37"/>
      <c r="V19" s="37"/>
      <c r="W19" s="37"/>
      <c r="X19" s="34"/>
      <c r="Y19" s="34"/>
      <c r="Z19" s="13"/>
      <c r="AA19" s="43"/>
      <c r="AB19" s="34"/>
      <c r="AC19" s="34"/>
      <c r="AD19" s="34"/>
      <c r="AE19" s="45"/>
    </row>
    <row r="20" ht="16.5" spans="1:31">
      <c r="A20" s="9"/>
      <c r="B20" s="10"/>
      <c r="C20" s="10"/>
      <c r="D20" s="12"/>
      <c r="E20" s="18"/>
      <c r="F20" s="18"/>
      <c r="G20" s="18"/>
      <c r="H20" s="18"/>
      <c r="I20" s="18"/>
      <c r="J20" s="18"/>
      <c r="K20" s="18"/>
      <c r="L20" s="18"/>
      <c r="M20" s="18"/>
      <c r="N20" s="18"/>
      <c r="O20" s="34"/>
      <c r="P20" s="10"/>
      <c r="Q20" s="42"/>
      <c r="R20" s="34"/>
      <c r="S20" s="10"/>
      <c r="T20" s="34"/>
      <c r="U20" s="37"/>
      <c r="V20" s="37"/>
      <c r="W20" s="37"/>
      <c r="X20" s="34"/>
      <c r="Y20" s="34"/>
      <c r="Z20" s="13"/>
      <c r="AA20" s="43"/>
      <c r="AB20" s="34"/>
      <c r="AC20" s="34"/>
      <c r="AD20" s="34"/>
      <c r="AE20" s="45"/>
    </row>
    <row r="21" ht="16.5" spans="1:31">
      <c r="A21" s="9"/>
      <c r="B21" s="10"/>
      <c r="C21" s="10"/>
      <c r="D21" s="12"/>
      <c r="E21" s="18"/>
      <c r="F21" s="18"/>
      <c r="G21" s="18"/>
      <c r="H21" s="18"/>
      <c r="I21" s="18"/>
      <c r="J21" s="18"/>
      <c r="K21" s="18"/>
      <c r="L21" s="18"/>
      <c r="M21" s="18"/>
      <c r="N21" s="18"/>
      <c r="O21" s="34"/>
      <c r="P21" s="10"/>
      <c r="Q21" s="42"/>
      <c r="R21" s="34"/>
      <c r="S21" s="10"/>
      <c r="T21" s="34"/>
      <c r="U21" s="37"/>
      <c r="V21" s="37"/>
      <c r="W21" s="37"/>
      <c r="X21" s="34"/>
      <c r="Y21" s="34"/>
      <c r="Z21" s="13"/>
      <c r="AA21" s="43"/>
      <c r="AB21" s="34"/>
      <c r="AC21" s="34"/>
      <c r="AD21" s="34"/>
      <c r="AE21" s="45"/>
    </row>
    <row r="22" ht="16.5" spans="1:31">
      <c r="A22" s="9"/>
      <c r="B22" s="10"/>
      <c r="C22" s="10"/>
      <c r="D22" s="12"/>
      <c r="E22" s="18"/>
      <c r="F22" s="18"/>
      <c r="G22" s="18"/>
      <c r="H22" s="18"/>
      <c r="I22" s="18"/>
      <c r="J22" s="18"/>
      <c r="K22" s="18"/>
      <c r="L22" s="18"/>
      <c r="M22" s="18"/>
      <c r="N22" s="18"/>
      <c r="O22" s="34"/>
      <c r="P22" s="10"/>
      <c r="Q22" s="42"/>
      <c r="R22" s="34"/>
      <c r="S22" s="10"/>
      <c r="T22" s="34"/>
      <c r="U22" s="37"/>
      <c r="V22" s="37"/>
      <c r="W22" s="37"/>
      <c r="X22" s="34"/>
      <c r="Y22" s="34"/>
      <c r="Z22" s="13"/>
      <c r="AA22" s="43"/>
      <c r="AB22" s="34"/>
      <c r="AC22" s="34"/>
      <c r="AD22" s="34"/>
      <c r="AE22" s="45"/>
    </row>
    <row r="23" ht="16.5" spans="1:31">
      <c r="A23" s="9"/>
      <c r="B23" s="10"/>
      <c r="C23" s="10"/>
      <c r="D23" s="12"/>
      <c r="E23" s="18"/>
      <c r="F23" s="18"/>
      <c r="G23" s="18"/>
      <c r="H23" s="18"/>
      <c r="I23" s="18"/>
      <c r="J23" s="18"/>
      <c r="K23" s="18"/>
      <c r="L23" s="18"/>
      <c r="M23" s="18"/>
      <c r="N23" s="18"/>
      <c r="O23" s="34"/>
      <c r="P23" s="27"/>
      <c r="Q23" s="42"/>
      <c r="R23" s="34"/>
      <c r="S23" s="27"/>
      <c r="T23" s="34"/>
      <c r="U23" s="37"/>
      <c r="V23" s="37"/>
      <c r="W23" s="37"/>
      <c r="X23" s="34"/>
      <c r="Y23" s="34"/>
      <c r="Z23" s="13"/>
      <c r="AA23" s="43"/>
      <c r="AB23" s="34"/>
      <c r="AC23" s="34"/>
      <c r="AD23" s="34"/>
      <c r="AE23" s="45"/>
    </row>
    <row r="24" ht="16.5" spans="1:31">
      <c r="A24" s="9"/>
      <c r="B24" s="10"/>
      <c r="C24" s="10"/>
      <c r="D24" s="12"/>
      <c r="E24" s="18"/>
      <c r="F24" s="18"/>
      <c r="G24" s="18"/>
      <c r="H24" s="18"/>
      <c r="I24" s="18"/>
      <c r="J24" s="18"/>
      <c r="K24" s="18"/>
      <c r="L24" s="18"/>
      <c r="M24" s="18"/>
      <c r="N24" s="18"/>
      <c r="O24" s="34"/>
      <c r="P24" s="27"/>
      <c r="Q24" s="42"/>
      <c r="R24" s="34"/>
      <c r="S24" s="27"/>
      <c r="T24" s="34"/>
      <c r="U24" s="37"/>
      <c r="V24" s="37"/>
      <c r="W24" s="37"/>
      <c r="X24" s="34"/>
      <c r="Y24" s="34"/>
      <c r="Z24" s="13"/>
      <c r="AA24" s="43"/>
      <c r="AB24" s="34"/>
      <c r="AC24" s="34"/>
      <c r="AD24" s="34"/>
      <c r="AE24" s="45"/>
    </row>
    <row r="25" ht="16.5" spans="1:31">
      <c r="A25" s="9"/>
      <c r="B25" s="10"/>
      <c r="C25" s="10"/>
      <c r="D25" s="12"/>
      <c r="E25" s="18"/>
      <c r="F25" s="18"/>
      <c r="G25" s="18"/>
      <c r="H25" s="18"/>
      <c r="I25" s="18"/>
      <c r="J25" s="18"/>
      <c r="K25" s="18"/>
      <c r="L25" s="18"/>
      <c r="M25" s="18"/>
      <c r="N25" s="18"/>
      <c r="O25" s="34"/>
      <c r="P25" s="35"/>
      <c r="Q25" s="42"/>
      <c r="R25" s="34"/>
      <c r="S25" s="35"/>
      <c r="T25" s="34"/>
      <c r="U25" s="37"/>
      <c r="V25" s="37"/>
      <c r="W25" s="37"/>
      <c r="X25" s="34"/>
      <c r="Y25" s="34"/>
      <c r="Z25" s="13"/>
      <c r="AA25" s="43"/>
      <c r="AB25" s="34"/>
      <c r="AC25" s="34"/>
      <c r="AD25" s="34"/>
      <c r="AE25" s="45"/>
    </row>
    <row r="26" ht="16.5" spans="1:31">
      <c r="A26" s="9"/>
      <c r="B26" s="10"/>
      <c r="C26" s="10"/>
      <c r="D26" s="12"/>
      <c r="E26" s="18"/>
      <c r="F26" s="18"/>
      <c r="G26" s="18"/>
      <c r="H26" s="18"/>
      <c r="I26" s="18"/>
      <c r="J26" s="18"/>
      <c r="K26" s="18"/>
      <c r="L26" s="18"/>
      <c r="M26" s="18"/>
      <c r="N26" s="18"/>
      <c r="O26" s="34"/>
      <c r="P26" s="35"/>
      <c r="Q26" s="42"/>
      <c r="R26" s="34"/>
      <c r="S26" s="35"/>
      <c r="T26" s="34"/>
      <c r="U26" s="37"/>
      <c r="V26" s="37"/>
      <c r="W26" s="37"/>
      <c r="X26" s="34"/>
      <c r="Y26" s="34"/>
      <c r="Z26" s="13"/>
      <c r="AA26" s="43"/>
      <c r="AB26" s="34"/>
      <c r="AC26" s="34"/>
      <c r="AD26" s="34"/>
      <c r="AE26" s="45"/>
    </row>
    <row r="27" ht="16.5" spans="1:31">
      <c r="A27" s="9"/>
      <c r="B27" s="10"/>
      <c r="C27" s="10"/>
      <c r="D27" s="12"/>
      <c r="E27" s="18"/>
      <c r="F27" s="18"/>
      <c r="G27" s="18"/>
      <c r="H27" s="18"/>
      <c r="I27" s="18"/>
      <c r="J27" s="18"/>
      <c r="K27" s="18"/>
      <c r="L27" s="18"/>
      <c r="M27" s="18"/>
      <c r="N27" s="18"/>
      <c r="O27" s="34"/>
      <c r="P27" s="36"/>
      <c r="Q27" s="42"/>
      <c r="R27" s="34"/>
      <c r="S27" s="36"/>
      <c r="T27" s="34"/>
      <c r="U27" s="37"/>
      <c r="V27" s="37"/>
      <c r="W27" s="37"/>
      <c r="X27" s="34"/>
      <c r="Y27" s="34"/>
      <c r="Z27" s="13"/>
      <c r="AA27" s="43"/>
      <c r="AB27" s="34"/>
      <c r="AC27" s="34"/>
      <c r="AD27" s="34"/>
      <c r="AE27" s="45"/>
    </row>
    <row r="28" spans="1:31">
      <c r="A28" s="9"/>
      <c r="B28" s="10"/>
      <c r="C28" s="10"/>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45"/>
    </row>
    <row r="29" spans="1:31">
      <c r="A29" s="9"/>
      <c r="B29" s="10"/>
      <c r="C29" s="10"/>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45"/>
    </row>
    <row r="30" spans="1:31">
      <c r="A30" s="9"/>
      <c r="B30" s="10"/>
      <c r="C30" s="10"/>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45"/>
    </row>
    <row r="31" spans="1:3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row>
    <row r="32" spans="1:3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row>
    <row r="33" spans="1:3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row>
    <row r="34" spans="1:3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row>
    <row r="35" spans="1:3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row>
    <row r="36" spans="1:3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row>
    <row r="37" spans="1:3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row>
    <row r="38" spans="1:3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row>
    <row r="39" spans="1:3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row>
    <row r="40" spans="1:3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row>
    <row r="41" spans="1:3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row>
    <row r="42" spans="1:3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row>
    <row r="43" spans="1:3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row>
    <row r="44" spans="1:3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row>
    <row r="45" spans="1:3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row>
    <row r="46" spans="1:3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row>
    <row r="47" spans="1:3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row>
    <row r="48" spans="1:3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row>
    <row r="49" spans="1:3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row>
    <row r="50" spans="1:3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row>
    <row r="51" spans="1:3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row>
    <row r="52" spans="1:3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row>
    <row r="53" spans="1:3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row>
    <row r="54" spans="1:3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row>
    <row r="55" spans="1:3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row>
    <row r="56" spans="1:3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row>
    <row r="57" spans="1:3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row>
    <row r="58" spans="1:3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row>
    <row r="59" spans="1:3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row>
    <row r="60" spans="1:3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row>
    <row r="61" spans="1:3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row>
    <row r="62" spans="1:3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row>
    <row r="63" spans="1:3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row>
    <row r="64" spans="1:3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row>
    <row r="65" spans="1:31">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row>
    <row r="66" spans="1:31">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row>
    <row r="67" spans="1:31">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row>
    <row r="68" spans="1:3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row>
    <row r="69" spans="1:31">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row>
    <row r="70" spans="1:3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row>
    <row r="71" spans="1:31">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row>
    <row r="72" spans="1:3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row>
    <row r="73" spans="1:3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row>
    <row r="74" spans="1:31">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row>
    <row r="75" spans="1:31">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row>
    <row r="76" spans="1:3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row>
    <row r="77" spans="1:31">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row>
    <row r="78" spans="1:31">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row>
    <row r="79" spans="1:31">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row>
    <row r="80" spans="1:31">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row>
    <row r="81" spans="1:3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row>
    <row r="82" spans="1:31">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row>
    <row r="83" spans="1:31">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row>
    <row r="84" spans="1:3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row>
    <row r="85" spans="1:31">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row>
    <row r="86" spans="1:31">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row>
    <row r="87" spans="1:31">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row>
    <row r="88" spans="1:31">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row>
    <row r="89" spans="1:31">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row>
    <row r="90" spans="1:31">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row>
    <row r="91" spans="1:31">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row>
    <row r="92" spans="1:31">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row>
    <row r="93" spans="1:31">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row>
    <row r="94" spans="1:31">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row>
    <row r="95" spans="1:3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row>
    <row r="96" spans="1:31">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row>
    <row r="97" spans="1:31">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row>
    <row r="98" spans="1:31">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row>
    <row r="99" spans="1:31">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row>
    <row r="100" spans="1:31">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row>
    <row r="101" spans="1:31">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row>
    <row r="102" spans="1:31">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row>
    <row r="103" spans="1:31">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row>
    <row r="104" spans="1:31">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row>
    <row r="105" spans="1:31">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row>
    <row r="106" spans="1:3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row>
    <row r="107" spans="1:31">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row>
    <row r="108" spans="1:31">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row>
    <row r="109" spans="1:31">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row>
    <row r="110" spans="1:31">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row>
    <row r="111" spans="1:31">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row>
    <row r="112" spans="1:3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row>
    <row r="113" spans="1:31">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row>
    <row r="114" spans="1:31">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row>
    <row r="115" spans="1:3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row>
    <row r="116" spans="1:3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row>
    <row r="117" spans="1:31">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row>
    <row r="118" spans="1:31">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row>
    <row r="119" spans="1:3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row>
    <row r="120" spans="1:3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row>
    <row r="121" spans="1:3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row>
    <row r="122" spans="1:31">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row>
    <row r="123" spans="1:31">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row>
    <row r="124" spans="1:31">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row>
    <row r="125" spans="1:31">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row>
    <row r="126" spans="1:31">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row>
    <row r="127" spans="1:31">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row>
    <row r="128" spans="1:31">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row>
    <row r="129" spans="1:31">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row>
    <row r="130" spans="1:31">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row>
    <row r="131" spans="1:31">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row>
    <row r="132" spans="1:31">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row>
    <row r="133" spans="1:31">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row>
    <row r="134" spans="1:31">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row>
    <row r="135" spans="1:31">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row>
    <row r="136" spans="1:31">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row>
    <row r="137" spans="1:31">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row>
    <row r="138" spans="1:31">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row>
    <row r="139" spans="1:31">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row>
    <row r="140" spans="1:31">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row>
    <row r="141" spans="1:31">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row>
    <row r="142" spans="1:31">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row>
    <row r="143" spans="1:31">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row>
    <row r="144" spans="1:31">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row>
    <row r="145" spans="1:31">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row>
    <row r="146" spans="1:31">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row>
    <row r="147" spans="1:31">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row>
    <row r="148" spans="1:31">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row>
    <row r="149" spans="1:31">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row>
    <row r="150" spans="1:31">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row>
    <row r="151" spans="1:31">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row>
    <row r="152" spans="1:31">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row>
    <row r="153" spans="1:31">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row>
    <row r="154" spans="1:31">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row>
    <row r="155" spans="1:31">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row>
    <row r="156" spans="1:31">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row>
    <row r="157" spans="1:31">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row>
    <row r="158" spans="1:31">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row>
    <row r="159" spans="1:31">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row>
    <row r="160" spans="1:31">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row>
    <row r="161" spans="1:31">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row>
    <row r="162" spans="1:31">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row>
    <row r="163" spans="1:31">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row>
    <row r="164" spans="1:31">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row>
    <row r="165" spans="1:31">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row>
    <row r="166" spans="1:3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row>
    <row r="167" spans="1:31">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row>
    <row r="168" spans="1:31">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row>
    <row r="169" spans="1:31">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row>
    <row r="170" spans="1:31">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row>
    <row r="171" spans="1:31">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row>
    <row r="172" spans="1:31">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row>
    <row r="173" spans="1:31">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row>
    <row r="174" spans="1:31">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row>
    <row r="175" spans="1:31">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row>
    <row r="176" spans="1:31">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row>
    <row r="177" spans="1:31">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row>
    <row r="178" spans="1:31">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row>
    <row r="179" spans="1:31">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row>
    <row r="180" spans="1:31">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row>
    <row r="181" spans="1:31">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row>
    <row r="182" spans="1:31">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row>
    <row r="183" spans="1:31">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row>
    <row r="184" spans="1:31">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row>
    <row r="185" spans="1:31">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row>
    <row r="186" spans="1:31">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row>
    <row r="187" spans="1:31">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row>
    <row r="188" spans="1:31">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row>
    <row r="189" spans="1:31">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row>
    <row r="190" spans="1:31">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row>
    <row r="191" spans="1:31">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row>
    <row r="192" spans="1:31">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row>
    <row r="193" spans="1:31">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row>
    <row r="194" spans="1:31">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row>
    <row r="195" spans="1:31">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c r="AA195" s="18"/>
      <c r="AB195" s="18"/>
      <c r="AC195" s="18"/>
      <c r="AD195" s="18"/>
      <c r="AE195" s="18"/>
    </row>
    <row r="196" spans="1:31">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c r="AA196" s="18"/>
      <c r="AB196" s="18"/>
      <c r="AC196" s="18"/>
      <c r="AD196" s="18"/>
      <c r="AE196" s="18"/>
    </row>
    <row r="197" spans="1:31">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c r="AA197" s="18"/>
      <c r="AB197" s="18"/>
      <c r="AC197" s="18"/>
      <c r="AD197" s="18"/>
      <c r="AE197" s="18"/>
    </row>
    <row r="198" spans="1:31">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c r="AA198" s="18"/>
      <c r="AB198" s="18"/>
      <c r="AC198" s="18"/>
      <c r="AD198" s="18"/>
      <c r="AE198" s="18"/>
    </row>
    <row r="199" spans="1:31">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c r="AA199" s="18"/>
      <c r="AB199" s="18"/>
      <c r="AC199" s="18"/>
      <c r="AD199" s="18"/>
      <c r="AE199" s="18"/>
    </row>
    <row r="200" spans="1:31">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c r="AA200" s="18"/>
      <c r="AB200" s="18"/>
      <c r="AC200" s="18"/>
      <c r="AD200" s="18"/>
      <c r="AE200" s="18"/>
    </row>
    <row r="201" spans="1:31">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c r="AA201" s="18"/>
      <c r="AB201" s="18"/>
      <c r="AC201" s="18"/>
      <c r="AD201" s="18"/>
      <c r="AE201" s="18"/>
    </row>
    <row r="202" spans="1:31">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row>
    <row r="203" spans="1:31">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c r="AA203" s="18"/>
      <c r="AB203" s="18"/>
      <c r="AC203" s="18"/>
      <c r="AD203" s="18"/>
      <c r="AE203" s="18"/>
    </row>
    <row r="204" spans="1:31">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c r="AA204" s="18"/>
      <c r="AB204" s="18"/>
      <c r="AC204" s="18"/>
      <c r="AD204" s="18"/>
      <c r="AE204" s="18"/>
    </row>
    <row r="205" spans="1:31">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c r="AA205" s="18"/>
      <c r="AB205" s="18"/>
      <c r="AC205" s="18"/>
      <c r="AD205" s="18"/>
      <c r="AE205" s="18"/>
    </row>
    <row r="206" spans="1:31">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18"/>
      <c r="AD206" s="18"/>
      <c r="AE206" s="18"/>
    </row>
    <row r="207" spans="1:31">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18"/>
      <c r="AD207" s="18"/>
      <c r="AE207" s="18"/>
    </row>
    <row r="208" spans="1:31">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18"/>
      <c r="AD208" s="18"/>
      <c r="AE208" s="18"/>
    </row>
    <row r="209" spans="1:31">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18"/>
      <c r="AD209" s="18"/>
      <c r="AE209" s="18"/>
    </row>
    <row r="210" spans="1:31">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18"/>
      <c r="AD210" s="18"/>
      <c r="AE210" s="18"/>
    </row>
    <row r="211" spans="1:31">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18"/>
      <c r="AD211" s="18"/>
      <c r="AE211" s="18"/>
    </row>
    <row r="212" spans="1:31">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18"/>
      <c r="AD212" s="18"/>
      <c r="AE212" s="18"/>
    </row>
    <row r="213" spans="1:31">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row>
    <row r="214" spans="1:31">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row>
    <row r="215" spans="1:31">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18"/>
      <c r="AD215" s="18"/>
      <c r="AE215" s="18"/>
    </row>
    <row r="216" spans="1:31">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c r="AA216" s="18"/>
      <c r="AB216" s="18"/>
      <c r="AC216" s="18"/>
      <c r="AD216" s="18"/>
      <c r="AE216" s="18"/>
    </row>
    <row r="217" spans="1:31">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row>
    <row r="218" spans="1:31">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row>
    <row r="219" spans="1:31">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row>
    <row r="220" spans="1:31">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c r="AA220" s="18"/>
      <c r="AB220" s="18"/>
      <c r="AC220" s="18"/>
      <c r="AD220" s="18"/>
      <c r="AE220" s="18"/>
    </row>
    <row r="221" spans="1:31">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c r="AA221" s="18"/>
      <c r="AB221" s="18"/>
      <c r="AC221" s="18"/>
      <c r="AD221" s="18"/>
      <c r="AE221" s="18"/>
    </row>
    <row r="222" spans="1:31">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c r="AA222" s="18"/>
      <c r="AB222" s="18"/>
      <c r="AC222" s="18"/>
      <c r="AD222" s="18"/>
      <c r="AE222" s="18"/>
    </row>
    <row r="223" spans="1:31">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c r="AA223" s="18"/>
      <c r="AB223" s="18"/>
      <c r="AC223" s="18"/>
      <c r="AD223" s="18"/>
      <c r="AE223" s="18"/>
    </row>
    <row r="224" spans="1:31">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c r="AA224" s="18"/>
      <c r="AB224" s="18"/>
      <c r="AC224" s="18"/>
      <c r="AD224" s="18"/>
      <c r="AE224" s="18"/>
    </row>
    <row r="225" spans="1:31">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c r="AA225" s="18"/>
      <c r="AB225" s="18"/>
      <c r="AC225" s="18"/>
      <c r="AD225" s="18"/>
      <c r="AE225" s="18"/>
    </row>
    <row r="226" spans="1:31">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row>
    <row r="227" spans="1:31">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c r="AA227" s="18"/>
      <c r="AB227" s="18"/>
      <c r="AC227" s="18"/>
      <c r="AD227" s="18"/>
      <c r="AE227" s="18"/>
    </row>
    <row r="228" spans="1:31">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18"/>
    </row>
    <row r="229" spans="1:31">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c r="AA229" s="18"/>
      <c r="AB229" s="18"/>
      <c r="AC229" s="18"/>
      <c r="AD229" s="18"/>
      <c r="AE229" s="18"/>
    </row>
    <row r="230" spans="1:31">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c r="AA230" s="18"/>
      <c r="AB230" s="18"/>
      <c r="AC230" s="18"/>
      <c r="AD230" s="18"/>
      <c r="AE230" s="18"/>
    </row>
    <row r="231" spans="1:31">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c r="AA231" s="18"/>
      <c r="AB231" s="18"/>
      <c r="AC231" s="18"/>
      <c r="AD231" s="18"/>
      <c r="AE231" s="18"/>
    </row>
    <row r="232" spans="1:31">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row>
    <row r="233" spans="1:31">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c r="AA233" s="18"/>
      <c r="AB233" s="18"/>
      <c r="AC233" s="18"/>
      <c r="AD233" s="18"/>
      <c r="AE233" s="18"/>
    </row>
    <row r="234" spans="1:31">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c r="AA234" s="18"/>
      <c r="AB234" s="18"/>
      <c r="AC234" s="18"/>
      <c r="AD234" s="18"/>
      <c r="AE234" s="18"/>
    </row>
    <row r="235" spans="1:31">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c r="AA235" s="18"/>
      <c r="AB235" s="18"/>
      <c r="AC235" s="18"/>
      <c r="AD235" s="18"/>
      <c r="AE235" s="18"/>
    </row>
    <row r="236" spans="1:31">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c r="AA236" s="18"/>
      <c r="AB236" s="18"/>
      <c r="AC236" s="18"/>
      <c r="AD236" s="18"/>
      <c r="AE236" s="18"/>
    </row>
    <row r="237" spans="1:31">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c r="AA237" s="18"/>
      <c r="AB237" s="18"/>
      <c r="AC237" s="18"/>
      <c r="AD237" s="18"/>
      <c r="AE237" s="18"/>
    </row>
    <row r="238" spans="1:31">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c r="AA238" s="18"/>
      <c r="AB238" s="18"/>
      <c r="AC238" s="18"/>
      <c r="AD238" s="18"/>
      <c r="AE238" s="18"/>
    </row>
    <row r="239" spans="1:31">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c r="AA239" s="18"/>
      <c r="AB239" s="18"/>
      <c r="AC239" s="18"/>
      <c r="AD239" s="18"/>
      <c r="AE239" s="18"/>
    </row>
    <row r="240" spans="1:31">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c r="AA240" s="18"/>
      <c r="AB240" s="18"/>
      <c r="AC240" s="18"/>
      <c r="AD240" s="18"/>
      <c r="AE240" s="18"/>
    </row>
    <row r="241" spans="1:31">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c r="AA241" s="18"/>
      <c r="AB241" s="18"/>
      <c r="AC241" s="18"/>
      <c r="AD241" s="18"/>
      <c r="AE241" s="18"/>
    </row>
    <row r="242" spans="1:31">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c r="AA242" s="18"/>
      <c r="AB242" s="18"/>
      <c r="AC242" s="18"/>
      <c r="AD242" s="18"/>
      <c r="AE242" s="18"/>
    </row>
    <row r="243" spans="1:31">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c r="AA243" s="18"/>
      <c r="AB243" s="18"/>
      <c r="AC243" s="18"/>
      <c r="AD243" s="18"/>
      <c r="AE243" s="18"/>
    </row>
    <row r="244" spans="1:31">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c r="AA244" s="18"/>
      <c r="AB244" s="18"/>
      <c r="AC244" s="18"/>
      <c r="AD244" s="18"/>
      <c r="AE244" s="18"/>
    </row>
    <row r="245" spans="1:31">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c r="AA245" s="18"/>
      <c r="AB245" s="18"/>
      <c r="AC245" s="18"/>
      <c r="AD245" s="18"/>
      <c r="AE245" s="18"/>
    </row>
    <row r="246" spans="1:31">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row>
    <row r="247" spans="1:31">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c r="AA247" s="18"/>
      <c r="AB247" s="18"/>
      <c r="AC247" s="18"/>
      <c r="AD247" s="18"/>
      <c r="AE247" s="18"/>
    </row>
    <row r="248" spans="1:31">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c r="AA248" s="18"/>
      <c r="AB248" s="18"/>
      <c r="AC248" s="18"/>
      <c r="AD248" s="18"/>
      <c r="AE248" s="18"/>
    </row>
    <row r="249" spans="1:31">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c r="AA249" s="18"/>
      <c r="AB249" s="18"/>
      <c r="AC249" s="18"/>
      <c r="AD249" s="18"/>
      <c r="AE249" s="18"/>
    </row>
    <row r="250" spans="1:31">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c r="AA250" s="18"/>
      <c r="AB250" s="18"/>
      <c r="AC250" s="18"/>
      <c r="AD250" s="18"/>
      <c r="AE250" s="18"/>
    </row>
    <row r="251" spans="1:31">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c r="AA251" s="18"/>
      <c r="AB251" s="18"/>
      <c r="AC251" s="18"/>
      <c r="AD251" s="18"/>
      <c r="AE251" s="18"/>
    </row>
    <row r="252" spans="1:31">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c r="AA252" s="18"/>
      <c r="AB252" s="18"/>
      <c r="AC252" s="18"/>
      <c r="AD252" s="18"/>
      <c r="AE252" s="18"/>
    </row>
    <row r="253" spans="1:31">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c r="AA253" s="18"/>
      <c r="AB253" s="18"/>
      <c r="AC253" s="18"/>
      <c r="AD253" s="18"/>
      <c r="AE253" s="18"/>
    </row>
    <row r="254" spans="1:31">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c r="AA254" s="18"/>
      <c r="AB254" s="18"/>
      <c r="AC254" s="18"/>
      <c r="AD254" s="18"/>
      <c r="AE254" s="18"/>
    </row>
    <row r="255" spans="1:31">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c r="AA255" s="18"/>
      <c r="AB255" s="18"/>
      <c r="AC255" s="18"/>
      <c r="AD255" s="18"/>
      <c r="AE255" s="18"/>
    </row>
    <row r="256" spans="1:31">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c r="AA256" s="18"/>
      <c r="AB256" s="18"/>
      <c r="AC256" s="18"/>
      <c r="AD256" s="18"/>
      <c r="AE256" s="18"/>
    </row>
    <row r="257" spans="1:31">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row>
    <row r="258" spans="1:31">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c r="AA258" s="18"/>
      <c r="AB258" s="18"/>
      <c r="AC258" s="18"/>
      <c r="AD258" s="18"/>
      <c r="AE258" s="18"/>
    </row>
    <row r="259" spans="1:31">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c r="AA259" s="18"/>
      <c r="AB259" s="18"/>
      <c r="AC259" s="18"/>
      <c r="AD259" s="18"/>
      <c r="AE259" s="18"/>
    </row>
    <row r="260" spans="1:31">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c r="AA260" s="18"/>
      <c r="AB260" s="18"/>
      <c r="AC260" s="18"/>
      <c r="AD260" s="18"/>
      <c r="AE260" s="18"/>
    </row>
    <row r="261" spans="1:31">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c r="AA261" s="18"/>
      <c r="AB261" s="18"/>
      <c r="AC261" s="18"/>
      <c r="AD261" s="18"/>
      <c r="AE261" s="18"/>
    </row>
    <row r="262" spans="1:31">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c r="AA262" s="18"/>
      <c r="AB262" s="18"/>
      <c r="AC262" s="18"/>
      <c r="AD262" s="18"/>
      <c r="AE262" s="18"/>
    </row>
    <row r="263" spans="1:31">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row>
    <row r="264" spans="1:31">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c r="AA264" s="18"/>
      <c r="AB264" s="18"/>
      <c r="AC264" s="18"/>
      <c r="AD264" s="18"/>
      <c r="AE264" s="18"/>
    </row>
    <row r="265" spans="1:31">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c r="AA265" s="18"/>
      <c r="AB265" s="18"/>
      <c r="AC265" s="18"/>
      <c r="AD265" s="18"/>
      <c r="AE265" s="18"/>
    </row>
    <row r="266" spans="1:31">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c r="AA266" s="18"/>
      <c r="AB266" s="18"/>
      <c r="AC266" s="18"/>
      <c r="AD266" s="18"/>
      <c r="AE266" s="18"/>
    </row>
    <row r="267" spans="1:31">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c r="AA267" s="18"/>
      <c r="AB267" s="18"/>
      <c r="AC267" s="18"/>
      <c r="AD267" s="18"/>
      <c r="AE267" s="18"/>
    </row>
    <row r="268" spans="1:31">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c r="AA268" s="18"/>
      <c r="AB268" s="18"/>
      <c r="AC268" s="18"/>
      <c r="AD268" s="18"/>
      <c r="AE268" s="18"/>
    </row>
    <row r="269" spans="1:31">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c r="AA269" s="18"/>
      <c r="AB269" s="18"/>
      <c r="AC269" s="18"/>
      <c r="AD269" s="18"/>
      <c r="AE269" s="18"/>
    </row>
    <row r="270" spans="1:31">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c r="AA270" s="18"/>
      <c r="AB270" s="18"/>
      <c r="AC270" s="18"/>
      <c r="AD270" s="18"/>
      <c r="AE270" s="18"/>
    </row>
    <row r="271" spans="1:31">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c r="AA271" s="18"/>
      <c r="AB271" s="18"/>
      <c r="AC271" s="18"/>
      <c r="AD271" s="18"/>
      <c r="AE271" s="18"/>
    </row>
    <row r="272" spans="1:31">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c r="AA272" s="18"/>
      <c r="AB272" s="18"/>
      <c r="AC272" s="18"/>
      <c r="AD272" s="18"/>
      <c r="AE272" s="18"/>
    </row>
    <row r="273" spans="1:31">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c r="AA273" s="18"/>
      <c r="AB273" s="18"/>
      <c r="AC273" s="18"/>
      <c r="AD273" s="18"/>
      <c r="AE273" s="18"/>
    </row>
    <row r="274" spans="1:31">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c r="AA274" s="18"/>
      <c r="AB274" s="18"/>
      <c r="AC274" s="18"/>
      <c r="AD274" s="18"/>
      <c r="AE274" s="18"/>
    </row>
    <row r="275" spans="1:31">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c r="AA275" s="18"/>
      <c r="AB275" s="18"/>
      <c r="AC275" s="18"/>
      <c r="AD275" s="18"/>
      <c r="AE275" s="18"/>
    </row>
    <row r="276" spans="1:31">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c r="AA276" s="18"/>
      <c r="AB276" s="18"/>
      <c r="AC276" s="18"/>
      <c r="AD276" s="18"/>
      <c r="AE276" s="18"/>
    </row>
    <row r="277" spans="1:31">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c r="AA277" s="18"/>
      <c r="AB277" s="18"/>
      <c r="AC277" s="18"/>
      <c r="AD277" s="18"/>
      <c r="AE277" s="18"/>
    </row>
    <row r="278" spans="1:31">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c r="AA278" s="18"/>
      <c r="AB278" s="18"/>
      <c r="AC278" s="18"/>
      <c r="AD278" s="18"/>
      <c r="AE278" s="18"/>
    </row>
    <row r="279" spans="1:31">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c r="AA279" s="18"/>
      <c r="AB279" s="18"/>
      <c r="AC279" s="18"/>
      <c r="AD279" s="18"/>
      <c r="AE279" s="18"/>
    </row>
    <row r="280" spans="1:31">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c r="AA280" s="18"/>
      <c r="AB280" s="18"/>
      <c r="AC280" s="18"/>
      <c r="AD280" s="18"/>
      <c r="AE280" s="18"/>
    </row>
    <row r="281" spans="1:31">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c r="AA281" s="18"/>
      <c r="AB281" s="18"/>
      <c r="AC281" s="18"/>
      <c r="AD281" s="18"/>
      <c r="AE281" s="18"/>
    </row>
    <row r="282" spans="1:31">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c r="AA282" s="18"/>
      <c r="AB282" s="18"/>
      <c r="AC282" s="18"/>
      <c r="AD282" s="18"/>
      <c r="AE282" s="18"/>
    </row>
    <row r="283" spans="1:31">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c r="AA283" s="18"/>
      <c r="AB283" s="18"/>
      <c r="AC283" s="18"/>
      <c r="AD283" s="18"/>
      <c r="AE283" s="18"/>
    </row>
    <row r="284" spans="1:31">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c r="AA284" s="18"/>
      <c r="AB284" s="18"/>
      <c r="AC284" s="18"/>
      <c r="AD284" s="18"/>
      <c r="AE284" s="18"/>
    </row>
    <row r="285" spans="1:31">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c r="AA285" s="18"/>
      <c r="AB285" s="18"/>
      <c r="AC285" s="18"/>
      <c r="AD285" s="18"/>
      <c r="AE285" s="18"/>
    </row>
    <row r="286" spans="1:31">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c r="AA286" s="18"/>
      <c r="AB286" s="18"/>
      <c r="AC286" s="18"/>
      <c r="AD286" s="18"/>
      <c r="AE286" s="18"/>
    </row>
    <row r="287" spans="1:31">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c r="AA287" s="18"/>
      <c r="AB287" s="18"/>
      <c r="AC287" s="18"/>
      <c r="AD287" s="18"/>
      <c r="AE287" s="18"/>
    </row>
    <row r="288" spans="1:31">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c r="AA288" s="18"/>
      <c r="AB288" s="18"/>
      <c r="AC288" s="18"/>
      <c r="AD288" s="18"/>
      <c r="AE288" s="18"/>
    </row>
    <row r="289" spans="1:31">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c r="AA289" s="18"/>
      <c r="AB289" s="18"/>
      <c r="AC289" s="18"/>
      <c r="AD289" s="18"/>
      <c r="AE289" s="18"/>
    </row>
    <row r="290" spans="1:31">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c r="AA290" s="18"/>
      <c r="AB290" s="18"/>
      <c r="AC290" s="18"/>
      <c r="AD290" s="18"/>
      <c r="AE290" s="18"/>
    </row>
    <row r="291" spans="1:31">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c r="AA291" s="18"/>
      <c r="AB291" s="18"/>
      <c r="AC291" s="18"/>
      <c r="AD291" s="18"/>
      <c r="AE291" s="18"/>
    </row>
    <row r="292" spans="1:31">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c r="AA292" s="18"/>
      <c r="AB292" s="18"/>
      <c r="AC292" s="18"/>
      <c r="AD292" s="18"/>
      <c r="AE292" s="18"/>
    </row>
    <row r="293" spans="1:31">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c r="AA293" s="18"/>
      <c r="AB293" s="18"/>
      <c r="AC293" s="18"/>
      <c r="AD293" s="18"/>
      <c r="AE293" s="18"/>
    </row>
    <row r="294" spans="1:31">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row>
    <row r="295" spans="1:31">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c r="AA295" s="18"/>
      <c r="AB295" s="18"/>
      <c r="AC295" s="18"/>
      <c r="AD295" s="18"/>
      <c r="AE295" s="18"/>
    </row>
    <row r="296" spans="1:31">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c r="AA296" s="18"/>
      <c r="AB296" s="18"/>
      <c r="AC296" s="18"/>
      <c r="AD296" s="18"/>
      <c r="AE296" s="18"/>
    </row>
    <row r="297" spans="1:31">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c r="AA297" s="18"/>
      <c r="AB297" s="18"/>
      <c r="AC297" s="18"/>
      <c r="AD297" s="18"/>
      <c r="AE297" s="18"/>
    </row>
    <row r="298" spans="1:31">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c r="AA298" s="18"/>
      <c r="AB298" s="18"/>
      <c r="AC298" s="18"/>
      <c r="AD298" s="18"/>
      <c r="AE298" s="18"/>
    </row>
    <row r="299" spans="1:31">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c r="AA299" s="18"/>
      <c r="AB299" s="18"/>
      <c r="AC299" s="18"/>
      <c r="AD299" s="18"/>
      <c r="AE299" s="18"/>
    </row>
    <row r="300" spans="1:31">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c r="AA300" s="18"/>
      <c r="AB300" s="18"/>
      <c r="AC300" s="18"/>
      <c r="AD300" s="18"/>
      <c r="AE300" s="18"/>
    </row>
    <row r="301" spans="1:31">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c r="AA301" s="18"/>
      <c r="AB301" s="18"/>
      <c r="AC301" s="18"/>
      <c r="AD301" s="18"/>
      <c r="AE301" s="18"/>
    </row>
    <row r="302" spans="1:31">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c r="AA302" s="18"/>
      <c r="AB302" s="18"/>
      <c r="AC302" s="18"/>
      <c r="AD302" s="18"/>
      <c r="AE302" s="18"/>
    </row>
    <row r="303" spans="1:31">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c r="AA303" s="18"/>
      <c r="AB303" s="18"/>
      <c r="AC303" s="18"/>
      <c r="AD303" s="18"/>
      <c r="AE303" s="18"/>
    </row>
    <row r="304" spans="1:31">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c r="AA304" s="18"/>
      <c r="AB304" s="18"/>
      <c r="AC304" s="18"/>
      <c r="AD304" s="18"/>
      <c r="AE304" s="18"/>
    </row>
    <row r="305" spans="1:31">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c r="AA305" s="18"/>
      <c r="AB305" s="18"/>
      <c r="AC305" s="18"/>
      <c r="AD305" s="18"/>
      <c r="AE305" s="18"/>
    </row>
    <row r="306" spans="1:31">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c r="AA306" s="18"/>
      <c r="AB306" s="18"/>
      <c r="AC306" s="18"/>
      <c r="AD306" s="18"/>
      <c r="AE306" s="18"/>
    </row>
    <row r="307" spans="1:31">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c r="AA307" s="18"/>
      <c r="AB307" s="18"/>
      <c r="AC307" s="18"/>
      <c r="AD307" s="18"/>
      <c r="AE307" s="18"/>
    </row>
    <row r="308" spans="1:31">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c r="AA308" s="18"/>
      <c r="AB308" s="18"/>
      <c r="AC308" s="18"/>
      <c r="AD308" s="18"/>
      <c r="AE308" s="18"/>
    </row>
    <row r="309" spans="1:31">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c r="AA309" s="18"/>
      <c r="AB309" s="18"/>
      <c r="AC309" s="18"/>
      <c r="AD309" s="18"/>
      <c r="AE309" s="18"/>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35">
    <dataValidation allowBlank="1" showInputMessage="1" showErrorMessage="1" promptTitle="许可科室" prompt="必填项，填写做出行政许可决定的各级行政许可决定科室全称。" sqref="AB4 Y5 AB5 Y6 AB6 Y7 Y8 Y9 Y10 Y11 Y12 Y13 Y14 Y15 Y16 Y17 Y18 Y19 AB19 Y20 AB20 Y21 AB21 Y22 AB22 Y23 AB23 Y24 AB24 Y25 AB25 Y26 AB26 Y27 AB27 Y1:Y4 Y28:Y1048576"/>
    <dataValidation allowBlank="1" showInputMessage="1" showErrorMessage="1" promptTitle="行政相对人名称" prompt="必填项，填写公民、法人及非法人组织名称，涉及没有名称的个体工商户时填写“个体工商户”。（必须是主体证照上的全称）" sqref="A1 B1:B3 B19:B1048576"/>
    <dataValidation type="list" allowBlank="1" showInputMessage="1" showErrorMessage="1" promptTitle="行政相对人类别" prompt="必填项，根据相对人所属类别填写法人及非法人组织、自然人、个体工商户三个类别中的一个。" sqref="C4 C5 C6 C7 C8 C9 C10 C11 C12 C13 C14 C15 C16:C18 C19:C21 C22:C30 C31:C303">
      <formula1>"法人及非法人组织,自然人,个体工商户"</formula1>
    </dataValidation>
    <dataValidation allowBlank="1" showInputMessage="1" showErrorMessage="1" promptTitle="许可机关" prompt="必填项，填写做出行政许可决定的各级行政许可决定机关全称。（必须是单位证照上的全称）" sqref="X5 X6 X19 X20 X21 X22 X23 X24 X25 X26 X27 X1:X4 X28:X1048576"/>
    <dataValidation type="list" allowBlank="1" showInputMessage="1" showErrorMessage="1" promptTitle="当前状态" prompt="必填项，1的含义为有效，2的含义为无效。" sqref="AA4 AA5 AA6 AA7 AA8 AA9 AA10 AA11 AA12 AA13 AA14 AA15 AA16 AA17 AA18 AA19 AA20 AA21 AA22 AA23 AA24 AA25 AA26 AA27 AA28:AA305">
      <formula1>"1,2"</formula1>
    </dataValidation>
    <dataValidation allowBlank="1" showInputMessage="1" showErrorMessage="1" promptTitle="许可机关统一社会信用代码" prompt="必填项，填写做出行政许可决定的各级行政许可决定机关的统一社会信用代码。（必须是单位证照上的统一社会信用代码）" sqref="AC4 AC5 AC6 AC19 AC20 AC21 AC22 AC23 AC24 AC25 AC26 AC27 Z1:Z3 Z28:Z1048576"/>
    <dataValidation allowBlank="1" showInputMessage="1" showErrorMessage="1" promptTitle="组织机构代码证" prompt="涉及法人及非法人组织、个体工商户时此项为选填项，涉及自然人时此项为空白。" sqref="F5 F6 F7 F8 F9 F10 F11 F12 F13 F14 F1:F4 F15:F18 F19:F1048576"/>
    <dataValidation allowBlank="1" showInputMessage="1" showErrorMessage="1" promptTitle="工商注册号" prompt="涉及法人及非法人组织、个体工商户时此项为选填项，涉及自然人时此项为空白。" sqref="E5 E6 E7 E8 E9 E10 E11 E12 E13 E14 E1:E4 E15:E18 E19:E1048576"/>
    <dataValidation allowBlank="1" showInputMessage="1" showErrorMessage="1" promptTitle="行政许可决定文书名称" prompt="必填项，填写行政许可决定文书标题，例如“国家发展改革委关于XXX公司发行企业债券核准的批复(发改财金〔2015〕XXX号)”中的“国家发展改革委关于XXX公司发行企业债券核准的批复”。" sqref="O1:O3 O28:O1048576"/>
    <dataValidation allowBlank="1" showInputMessage="1" showErrorMessage="1" promptTitle="备注" prompt="选填项，填写其他需要补充的信息。" sqref="AE4 AE5 AE6 AE7 AE8 AE9 AE10 AE13 AE16 AE17 AE18 AE19 AE20 AE21 AE22 AE23 AE24 AE25 AE26 AE1:AE3 AE11:AE12 AE14:AE15 AE27:AE1048576"/>
    <dataValidation allowBlank="1" showInputMessage="1" showErrorMessage="1" promptTitle="税务登记号" prompt="涉及法人及非法人组织、个体工商户时此项为选填项，涉及自然人时此项为空白。" sqref="G5 G6 G7 G8 G9 G10 G11 G12 G13 G14 G1:G4 G15:G18 G19:G1048576"/>
    <dataValidation allowBlank="1" showInputMessage="1" showErrorMessage="1" promptTitle="证件号码" prompt="涉及自然人时此项为必填项，涉及法人及非法人组织、个体工商户时此项为空白。" sqref="N5 N6 N7 N8 N9 N10 N11 N12 N13 N14 N1:N4 N15:N18 N19:N1048576"/>
    <dataValidation allowBlank="1" showInputMessage="1" showErrorMessage="1" promptTitle="事业单位编号" prompt="涉及法人及非法人组织时此项为选填项，涉及自然人时此项为空白。" sqref="H5 H6 H7 H8 H9 H10 H11 H12 H13 H14 H1:H4 H15:H18 H19:H1048576"/>
    <dataValidation allowBlank="1" showInputMessage="1" showErrorMessage="1" promptTitle="许可编号" prompt="选填项，除行政许可决定文书外，如有行政许可证书，需填写行政许可证书编号，例如“食品经营许可证”的编号。" sqref="S1:S3 S28:S1048576"/>
    <dataValidation allowBlank="1" showInputMessage="1" showErrorMessage="1" promptTitle="社会组织登记证号" prompt="涉及法人及非法人组织时此项为选填项，涉及自然人时此项为空白。" sqref="I5 I6 I7 I8 I9 I10 I11 I12 I13 I14 I1:I4 I15:I18 I19:I1048576"/>
    <dataValidation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5 K1:K4 K198:K1048576"/>
    <dataValidation allowBlank="1" showInputMessage="1" showErrorMessage="1" promptTitle="法定代表人证件号码" prompt="当法定代表人证件类型不为空白时，此项为必填，当法定代表人证件类型为空白时，此项为空白。（建议不填）" sqref="L5 L6 L7 L8 L9 L10 L11 L12 L13 L14 L1:L4 L15:L18 L19:L1048576"/>
    <dataValidation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5 M1:M4 M304:M1048576"/>
    <dataValidation allowBlank="1" showInputMessage="1" showErrorMessage="1" promptTitle="许可类别" prompt="必填项，填写普通、特许、认可、核准、登记或其他，如为“其他”，需注明具体类别。法人和非法人组织的登记信息，在登记过程中按相关部门有关规定执行。" sqref="Q5 Q6 Q7 Q8 Q9 Q10 Q11 Q12 Q13 Q14 Q15 Q19 Q20 Q21 Q22 Q23 Q24 Q25 Q26 Q27 Q1:Q4 Q16:Q18 Q28:Q1048576"/>
    <dataValidation allowBlank="1" showInputMessage="1" showErrorMessage="1" promptTitle="地方编码" prompt="必填项，根据国家行政编码填写。" sqref="AD5 AD6 AD7 AD8 AD9 AD10 AD11 AD12 AD13 AD14 AD15 AD16 AD17 AD18 AD19 AD20 AD21 AD22 AD23 AD24 AD25 AD26 AD27 AD1:AD4 AD28:AD1048576"/>
    <dataValidation allowBlank="1" showInputMessage="1" showErrorMessage="1" promptTitle="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必须是主体证照上的统一社会信用代码）" sqref="D6 D1:D3 D19:D1048576"/>
    <dataValidation allowBlank="1" showInputMessage="1" showErrorMessage="1" promptTitle="法定代表人" prompt="涉及法人及非法人组织、个体工商户时此项为必填项，个体工商户填写经营者姓名，涉及自然人时此项为空白。" sqref="J6 J1:J3 J19:J1048576"/>
    <dataValidation type="list" allowBlank="1" showInputMessage="1" showErrorMessage="1" promptTitle="法定代表人证件类型" prompt="涉及法人及非法人组织、个体工商户时此项为选填项，通过下拉菜单选择身份证、护照号、港澳居民来往内地通行证、台湾居民来往大陆通行证、外国人永久居留身份证中对应的证件类型，涉及到自然人时，此项为空白。（建议不填）" sqref="K6 K7 K8 K9 K10 K11 K12 K13 K14 K15:K18 K19:K197">
      <formula1>"身份证,护照号,港澳居民来往内地通行证,台湾居民来往大陆通行证,外国人永久居留身份证"</formula1>
    </dataValidation>
    <dataValidation allowBlank="1" showInputMessage="1" showErrorMessage="1" promptTitle="数据来源单位" prompt="必填项，填写上传该条数据的单位全称。（必须是单位证照上的全称）" sqref="AB1:AB3 AB28:AB1048576"/>
    <dataValidation type="list"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M6 M7 M8 M9 M10 M11 M12 M13 M14 M15:M18 M19:M303">
      <formula1>"身份证,护照号,港澳居民来往内地通行证,台湾居民来往大陆通行证,外国人永久居留身份证"</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X7 AB7 X8 AB8 X9 AB9 X10 AB10 X11 AB11 X12 AB12 X13 AB13 X14 AB14 X15 AB15 X16 AB16 X17 AB17 X18 AB18">
      <formula1>128</formula1>
    </dataValidation>
    <dataValidation allowBlank="1" showInputMessage="1" showErrorMessage="1" promptTitle="有效期至" prompt="必填项，填写行政许可决定的截止日期，格式为YYYY/MM/DD，2099/12/31的含义为长期。（必填，不可小于“有效期自”，且不可小于1949/10/01）" sqref="W10 W1:W3 W28:W1048576"/>
    <dataValidation allowBlank="1" showInputMessage="1" showErrorMessage="1" promptTitle="行政相对人类别" prompt="必填项，根据相对人所属类别填写法人及非法人组织、自然人、个体工商户三个类别中的一个。" sqref="C1:C3 C304:C1048576"/>
    <dataValidation allowBlank="1" showInputMessage="1" showErrorMessage="1" promptTitle="行政许可决定文书号" prompt="必填项，填写行政许可决定文书编号，例如“国家发展改革委关于XXX公司发行企业债券核准的批复(发改财金〔2015〕XXX号)”中的“发改财金〔2015〕XXX号)”。如无行政许可决定文书编号，填写该行政许可的“许可编号”。（所有小写字母都变为大写字母）" sqref="P1:P3 P28:P1048576"/>
    <dataValidation allowBlank="1" showInputMessage="1" showErrorMessage="1" promptTitle="许可内容" prompt="必填项，填写行政许可决定书的主要内容。" sqref="T1:T3 T28:T1048576"/>
    <dataValidation allowBlank="1" showInputMessage="1" showErrorMessage="1" promptTitle="许可证书名称" prompt="选填项，填写行政许可证书名称，例如“煤矿生产许可证”。" sqref="R1:R3 R28:R1048576"/>
    <dataValidation allowBlank="1" showInputMessage="1" showErrorMessage="1" promptTitle="许可决定日期" prompt="必填项，填写做出行政决定的具体日期，格式为YYYY/MM/DD。（不可超过当前日期，且不可小于1949/10/01）" sqref="U1:U3 U28:U1048576"/>
    <dataValidation allowBlank="1" showInputMessage="1" showErrorMessage="1" promptTitle="有效期自" prompt="必填项，填写行政许可决定的开始执行日期，格式为YYYY/MM/DD。（必填，且不可小于1949/10/01）" sqref="V1:V3 V28:V1048576"/>
    <dataValidation allowBlank="1" showInputMessage="1" showErrorMessage="1" promptTitle="当前状态" prompt="必填项，1的含义为有效，2的含义为无效。" sqref="AA1:AA3 AA306:AA1048576"/>
    <dataValidation allowBlank="1" showInputMessage="1" showErrorMessage="1" promptTitle="数据来源单位统一社会信用代码" prompt="必填项，填写上传该条数据的单位的统一社会信用代码。（必须是单位证照上的统一社会信用代码）" sqref="AC1:AC3 AC28:AC1048576"/>
  </dataValidation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行政许可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xy</dc:creator>
  <cp:lastModifiedBy>潇潇</cp:lastModifiedBy>
  <dcterms:created xsi:type="dcterms:W3CDTF">2015-06-06T02:19:00Z</dcterms:created>
  <dcterms:modified xsi:type="dcterms:W3CDTF">2023-11-23T08:13:49Z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8767DD3C2A6844D59E088CD856FBDA27_13</vt:lpwstr>
  </property>
  <property fmtid="{D5CDD505-2E9C-101B-9397-08002B2CF9AE}" pid="4" name="commondata">
    <vt:lpwstr>eyJoZGlkIjoiYjg0OWE3MmI4Yjg0OWFmYWMyMjA3NTZlNjUwODQzOTgifQ==</vt:lpwstr>
  </property>
</Properties>
</file>