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1" r:id="rId1"/>
  </sheets>
  <calcPr calcId="144525"/>
</workbook>
</file>

<file path=xl/sharedStrings.xml><?xml version="1.0" encoding="utf-8"?>
<sst xmlns="http://schemas.openxmlformats.org/spreadsheetml/2006/main" count="239" uniqueCount="105">
  <si>
    <t>行政相对人名称1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</si>
  <si>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</si>
  <si>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</si>
  <si>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</si>
  <si>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</si>
  <si>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</si>
  <si>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</si>
  <si>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</si>
  <si>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</si>
  <si>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</si>
  <si>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</si>
  <si>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</si>
  <si>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</si>
  <si>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行政许可决定书文名称</t>
  </si>
  <si>
    <t>行政许可决定书文号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</si>
  <si>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</si>
  <si>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</si>
  <si>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</si>
  <si>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</si>
  <si>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</si>
  <si>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</si>
  <si>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</si>
  <si>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</si>
  <si>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</si>
  <si>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</si>
  <si>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</si>
  <si>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</si>
  <si>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</si>
  <si>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权力编码</t>
  </si>
  <si>
    <t>信息使用范围</t>
  </si>
  <si>
    <t>扩展字段</t>
  </si>
  <si>
    <t>淮南市楚峻建设发展有限公司</t>
  </si>
  <si>
    <t>法人及非法人组织</t>
  </si>
  <si>
    <t>91340400MA2UJ3U51L</t>
  </si>
  <si>
    <t>徐志鹏</t>
  </si>
  <si>
    <t>国有建设用地使用权出让合同</t>
  </si>
  <si>
    <t>淮南挂23041</t>
  </si>
  <si>
    <t>普通</t>
  </si>
  <si>
    <t>出让建设用地使用权</t>
  </si>
  <si>
    <t>淮南市自然资源和规划局</t>
  </si>
  <si>
    <t>11340400MB155059XK</t>
  </si>
  <si>
    <t>安徽新桥交通发展有限责任公司</t>
  </si>
  <si>
    <t>91340422MA8NJW6X1Y</t>
  </si>
  <si>
    <t>洪申</t>
  </si>
  <si>
    <t>淮南市自然资源和规划局关于同意合肥新桥机场S1线（新桥机场至新桥产业园段）及配套工程建设项目一标段临时用地的批复</t>
  </si>
  <si>
    <t>淮自然资规（2023）425号</t>
  </si>
  <si>
    <t>淮南市土地价格与征地事务中心</t>
  </si>
  <si>
    <t>12340400485321012L</t>
  </si>
  <si>
    <t>潘集区人民政府</t>
  </si>
  <si>
    <t>113404025815171465</t>
  </si>
  <si>
    <t>闪健</t>
  </si>
  <si>
    <t>淮南市人民政府关于潘集区
工业集聚区控制性详细规划 A—01 地块
动态维护方案的批复</t>
  </si>
  <si>
    <t>淮府秘〔2023〕96号</t>
  </si>
  <si>
    <t>其他-批复</t>
  </si>
  <si>
    <t>潘集区
工业集聚区控制性详细规划 A—01 地块
动态维护方案</t>
  </si>
  <si>
    <t>淮南市人民政府</t>
  </si>
  <si>
    <t>00000000000000000X</t>
  </si>
  <si>
    <t>此批复有效期至下一次动态维护时，无法填写“有效期至”具体日期，故填写系统允许的最大时间节点</t>
  </si>
  <si>
    <t>中安联合煤化有限责任公司</t>
  </si>
  <si>
    <t>9134040056638826X2</t>
  </si>
  <si>
    <t>杨林</t>
  </si>
  <si>
    <t>国有建设用地划拨决定书</t>
  </si>
  <si>
    <t>淮南拨23046</t>
  </si>
  <si>
    <t>划拨建设用地使用权</t>
  </si>
  <si>
    <t>建设工程规划许可证不存在“有效期至”数据，但该栏为必填栏，故按系统允许的最大期限填写。</t>
  </si>
  <si>
    <t>淮南市山南开发建设有限责任公司</t>
  </si>
  <si>
    <t>91340400781089203N</t>
  </si>
  <si>
    <t>姚尚</t>
  </si>
  <si>
    <t>淮南拨23043</t>
  </si>
  <si>
    <t>淮南拨23044</t>
  </si>
  <si>
    <t>淮南拨23045</t>
  </si>
  <si>
    <t>安徽聚合投资有限公司</t>
  </si>
  <si>
    <t>91340400MA8NQHBA2X</t>
  </si>
  <si>
    <t>黄新</t>
  </si>
  <si>
    <t>建设项目用地预审与选址意见书</t>
  </si>
  <si>
    <t>用字第340402202300068号</t>
  </si>
  <si>
    <t>建设项目用地预审与选址</t>
  </si>
  <si>
    <t>淮南经济技术开发区城镇建设投资有限公司</t>
  </si>
  <si>
    <t>913404003532630684</t>
  </si>
  <si>
    <t>施文勇</t>
  </si>
  <si>
    <t>建设工程规划许可证</t>
  </si>
  <si>
    <t>建字第340402202300284号</t>
  </si>
  <si>
    <t>建设工程规划许可</t>
  </si>
  <si>
    <t>淮南市高新投资控股集团有限公司</t>
  </si>
  <si>
    <t>91340400MA2WCRC99F</t>
  </si>
  <si>
    <t>翟明</t>
  </si>
  <si>
    <t>建字第340403202300285号</t>
  </si>
  <si>
    <t>淮南市潘集区卫生健康委员会</t>
  </si>
  <si>
    <t>11340406003063621R</t>
  </si>
  <si>
    <t>吕锦芳</t>
  </si>
  <si>
    <t>用字第340406202300069号</t>
  </si>
  <si>
    <t>陆军</t>
  </si>
  <si>
    <t>建字第340403202300288号</t>
  </si>
  <si>
    <t>益民阳光二期保障性租赁住房建设项目</t>
  </si>
  <si>
    <t>李顶玉</t>
  </si>
  <si>
    <t>用字第340405202300071号</t>
  </si>
  <si>
    <t>淮南市徽乡源食品有限公司</t>
  </si>
  <si>
    <t>9134040033676010XA</t>
  </si>
  <si>
    <t>胡松</t>
  </si>
  <si>
    <t>建设用地规划许可证</t>
  </si>
  <si>
    <t>地字第340406202300221号</t>
  </si>
  <si>
    <t>建设用地规划许可</t>
  </si>
  <si>
    <t>淮南市高新投资（集团）有限责任公司</t>
  </si>
  <si>
    <t>91340400MA2NMTY74H</t>
  </si>
  <si>
    <t>用字第340403202300072号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</si>
</sst>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;[Red]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0"/>
      <name val="Arial"/>
      <charset val="134"/>
    </font>
    <font>
      <sz val="11"/>
      <color indexed="8"/>
      <name val="等线"/>
      <charset val="134"/>
      <scheme val="minor"/>
    </font>
    <font>
      <sz val="11"/>
      <color indexed="8"/>
      <name val="等线"/>
      <charset val="134"/>
    </font>
    <font>
      <sz val="10"/>
      <color indexed="17"/>
      <name val="Arial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sz val="11"/>
      <color indexed="8"/>
      <name val="微软雅黑"/>
      <charset val="134"/>
    </font>
    <font>
      <sz val="11"/>
      <color theme="1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/>
    <xf numFmtId="0" fontId="6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8" fillId="20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7" fillId="22" borderId="8" applyNumberFormat="false" applyAlignment="false" applyProtection="false">
      <alignment vertical="center"/>
    </xf>
    <xf numFmtId="0" fontId="16" fillId="20" borderId="7" applyNumberFormat="false" applyAlignment="false" applyProtection="false">
      <alignment vertical="center"/>
    </xf>
    <xf numFmtId="0" fontId="18" fillId="23" borderId="9" applyNumberFormat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7" fillId="9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/>
    <xf numFmtId="0" fontId="10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35">
    <xf numFmtId="0" fontId="0" fillId="0" borderId="0" xfId="0"/>
    <xf numFmtId="0" fontId="0" fillId="0" borderId="0" xfId="0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Border="true" applyAlignment="true"/>
    <xf numFmtId="0" fontId="1" fillId="0" borderId="0" xfId="0" applyFont="true" applyFill="true" applyAlignme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47" applyFont="true" applyBorder="true" applyAlignment="true">
      <alignment horizontal="center" vertical="center"/>
    </xf>
    <xf numFmtId="0" fontId="5" fillId="0" borderId="1" xfId="1" applyNumberFormat="true" applyFont="true" applyFill="true" applyBorder="true" applyAlignment="true" applyProtection="true">
      <alignment horizontal="center" vertical="center" wrapText="true"/>
    </xf>
    <xf numFmtId="0" fontId="5" fillId="0" borderId="0" xfId="0" applyNumberFormat="true" applyFont="true" applyFill="true" applyBorder="true" applyAlignment="true" applyProtection="true">
      <alignment vertical="center" wrapText="true"/>
    </xf>
    <xf numFmtId="0" fontId="2" fillId="0" borderId="1" xfId="0" applyNumberFormat="true" applyFont="true" applyFill="true" applyBorder="true" applyAlignment="true" applyProtection="true"/>
    <xf numFmtId="0" fontId="6" fillId="0" borderId="1" xfId="0" applyFont="true" applyFill="true" applyBorder="true" applyAlignment="true" applyProtection="true">
      <alignment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6" fillId="0" borderId="2" xfId="0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/>
    <xf numFmtId="0" fontId="4" fillId="0" borderId="1" xfId="0" applyFont="true" applyFill="true" applyBorder="true" applyAlignment="true" applyProtection="true">
      <alignment vertical="center" wrapText="true"/>
    </xf>
    <xf numFmtId="49" fontId="6" fillId="0" borderId="2" xfId="0" applyNumberFormat="true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>
      <alignment vertical="center"/>
    </xf>
    <xf numFmtId="0" fontId="6" fillId="0" borderId="1" xfId="0" applyFont="true" applyFill="true" applyBorder="true" applyAlignment="true" applyProtection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 applyProtection="true"/>
    <xf numFmtId="0" fontId="4" fillId="0" borderId="2" xfId="0" applyFont="true" applyFill="true" applyBorder="true" applyAlignment="true" applyProtection="true">
      <alignment horizontal="center" vertical="center" wrapText="true"/>
    </xf>
    <xf numFmtId="49" fontId="9" fillId="0" borderId="1" xfId="0" applyNumberFormat="true" applyFont="true" applyFill="true" applyBorder="true" applyAlignment="true"/>
    <xf numFmtId="176" fontId="5" fillId="0" borderId="1" xfId="1" applyNumberFormat="true" applyFont="true" applyFill="true" applyBorder="true" applyAlignment="true" applyProtection="true">
      <alignment horizontal="center" vertical="center" wrapText="true"/>
    </xf>
    <xf numFmtId="0" fontId="5" fillId="0" borderId="3" xfId="0" applyNumberFormat="true" applyFont="true" applyFill="true" applyBorder="true" applyAlignment="true" applyProtection="true">
      <alignment horizontal="center" vertical="center" wrapText="true"/>
    </xf>
    <xf numFmtId="176" fontId="4" fillId="0" borderId="1" xfId="0" applyNumberFormat="true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 applyProtection="true">
      <alignment horizontal="center" vertical="center"/>
    </xf>
    <xf numFmtId="1" fontId="6" fillId="0" borderId="1" xfId="0" applyNumberFormat="true" applyFont="true" applyFill="true" applyBorder="true" applyAlignment="true" applyProtection="true">
      <alignment horizontal="center" vertical="center" wrapText="true"/>
    </xf>
    <xf numFmtId="14" fontId="4" fillId="0" borderId="1" xfId="47" applyNumberFormat="true" applyFont="true" applyBorder="true" applyAlignment="true">
      <alignment horizontal="center" vertical="center"/>
    </xf>
    <xf numFmtId="14" fontId="1" fillId="0" borderId="0" xfId="0" applyNumberFormat="true" applyFont="true" applyFill="true" applyAlignment="true">
      <alignment horizontal="center" vertical="center" wrapText="true"/>
    </xf>
    <xf numFmtId="14" fontId="5" fillId="0" borderId="3" xfId="0" applyNumberFormat="true" applyFont="true" applyFill="true" applyBorder="true" applyAlignment="true" applyProtection="true">
      <alignment horizontal="center" vertical="center" wrapText="true"/>
    </xf>
    <xf numFmtId="14" fontId="6" fillId="0" borderId="1" xfId="0" applyNumberFormat="true" applyFont="true" applyFill="true" applyBorder="true" applyAlignment="true" applyProtection="true">
      <alignment horizontal="center" vertical="center"/>
    </xf>
    <xf numFmtId="0" fontId="4" fillId="2" borderId="1" xfId="0" applyFont="true" applyFill="true" applyBorder="true" applyAlignment="true" applyProtection="true">
      <alignment horizontal="center" vertical="center" wrapText="true"/>
      <protection locked="false"/>
    </xf>
    <xf numFmtId="14" fontId="6" fillId="0" borderId="4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47" applyFont="true" applyBorder="true" applyAlignment="true">
      <alignment horizontal="center" vertical="center" wrapText="true"/>
    </xf>
  </cellXfs>
  <cellStyles count="51">
    <cellStyle name="常规" xfId="0" builtinId="0"/>
    <cellStyle name="常规_行政许可_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6"/>
  <sheetViews>
    <sheetView tabSelected="1" topLeftCell="U5" workbookViewId="0">
      <selection activeCell="AG12" sqref="AG12"/>
    </sheetView>
  </sheetViews>
  <sheetFormatPr defaultColWidth="9" defaultRowHeight="12.75"/>
  <cols>
    <col min="1" max="31" width="19.5666666666667" customWidth="true"/>
  </cols>
  <sheetData>
    <row r="1" s="1" customFormat="true" ht="44" customHeight="true" spans="1:3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</row>
    <row r="2" ht="36" customHeight="true" spans="1:31">
      <c r="A2" s="6" t="s">
        <v>31</v>
      </c>
      <c r="B2" s="6" t="s">
        <v>32</v>
      </c>
      <c r="C2" s="6" t="s">
        <v>33</v>
      </c>
      <c r="D2" s="6"/>
      <c r="E2" s="6"/>
      <c r="F2" s="6"/>
      <c r="G2" s="6"/>
      <c r="H2" s="6"/>
      <c r="I2" s="6" t="s">
        <v>34</v>
      </c>
      <c r="J2" s="6"/>
      <c r="K2" s="6"/>
      <c r="L2" s="6"/>
      <c r="M2" s="6"/>
      <c r="N2" s="6" t="s">
        <v>35</v>
      </c>
      <c r="O2" s="6" t="s">
        <v>36</v>
      </c>
      <c r="P2" s="6" t="s">
        <v>37</v>
      </c>
      <c r="Q2" s="6"/>
      <c r="R2" s="6"/>
      <c r="S2" s="6" t="s">
        <v>38</v>
      </c>
      <c r="T2" s="28">
        <v>45176</v>
      </c>
      <c r="U2" s="28">
        <v>45176</v>
      </c>
      <c r="V2" s="28">
        <v>73050</v>
      </c>
      <c r="W2" s="28" t="s">
        <v>39</v>
      </c>
      <c r="X2" s="28" t="s">
        <v>40</v>
      </c>
      <c r="Y2" s="6">
        <v>1</v>
      </c>
      <c r="Z2" s="28" t="s">
        <v>39</v>
      </c>
      <c r="AA2" s="28" t="s">
        <v>40</v>
      </c>
      <c r="AB2" s="6"/>
      <c r="AC2" s="6"/>
      <c r="AD2" s="6"/>
      <c r="AE2" s="6"/>
    </row>
    <row r="3" s="2" customFormat="true" ht="90.75" spans="1:27">
      <c r="A3" s="2" t="s">
        <v>41</v>
      </c>
      <c r="B3" s="2" t="s">
        <v>32</v>
      </c>
      <c r="C3" s="2" t="s">
        <v>42</v>
      </c>
      <c r="I3" s="2" t="s">
        <v>43</v>
      </c>
      <c r="N3" s="2" t="s">
        <v>44</v>
      </c>
      <c r="O3" s="2" t="s">
        <v>45</v>
      </c>
      <c r="P3" s="2" t="s">
        <v>37</v>
      </c>
      <c r="Q3" s="2" t="s">
        <v>44</v>
      </c>
      <c r="R3" s="2" t="s">
        <v>45</v>
      </c>
      <c r="S3" s="2" t="s">
        <v>44</v>
      </c>
      <c r="T3" s="29">
        <v>45169</v>
      </c>
      <c r="U3" s="29">
        <v>45169</v>
      </c>
      <c r="V3" s="29">
        <v>45900</v>
      </c>
      <c r="W3" s="2" t="s">
        <v>39</v>
      </c>
      <c r="X3" s="2" t="s">
        <v>40</v>
      </c>
      <c r="Y3" s="2">
        <v>1</v>
      </c>
      <c r="Z3" s="2" t="s">
        <v>46</v>
      </c>
      <c r="AA3" s="2" t="s">
        <v>47</v>
      </c>
    </row>
    <row r="4" s="3" customFormat="true" ht="79.5" spans="1:31">
      <c r="A4" s="7" t="s">
        <v>48</v>
      </c>
      <c r="B4" s="7" t="s">
        <v>32</v>
      </c>
      <c r="C4" s="8" t="s">
        <v>49</v>
      </c>
      <c r="D4" s="9"/>
      <c r="E4" s="9"/>
      <c r="F4" s="9"/>
      <c r="G4" s="9"/>
      <c r="H4" s="9"/>
      <c r="I4" s="7" t="s">
        <v>50</v>
      </c>
      <c r="J4" s="7"/>
      <c r="K4" s="9"/>
      <c r="L4" s="20"/>
      <c r="M4" s="9"/>
      <c r="N4" s="7" t="s">
        <v>51</v>
      </c>
      <c r="O4" s="23" t="s">
        <v>52</v>
      </c>
      <c r="P4" s="24" t="s">
        <v>53</v>
      </c>
      <c r="Q4" s="7"/>
      <c r="R4" s="23" t="s">
        <v>52</v>
      </c>
      <c r="S4" s="7" t="s">
        <v>54</v>
      </c>
      <c r="T4" s="30">
        <v>45166</v>
      </c>
      <c r="U4" s="30">
        <v>45166</v>
      </c>
      <c r="V4" s="30">
        <v>73050</v>
      </c>
      <c r="W4" s="7" t="s">
        <v>55</v>
      </c>
      <c r="X4" s="7" t="s">
        <v>55</v>
      </c>
      <c r="Y4" s="24" t="s">
        <v>56</v>
      </c>
      <c r="Z4" s="24" t="s">
        <v>39</v>
      </c>
      <c r="AA4" s="24" t="s">
        <v>40</v>
      </c>
      <c r="AC4" s="24">
        <v>340400</v>
      </c>
      <c r="AE4" s="24" t="s">
        <v>57</v>
      </c>
    </row>
    <row r="5" ht="54" spans="1:31">
      <c r="A5" s="6" t="s">
        <v>58</v>
      </c>
      <c r="B5" s="6" t="s">
        <v>32</v>
      </c>
      <c r="C5" s="6" t="s">
        <v>59</v>
      </c>
      <c r="D5" s="6"/>
      <c r="E5" s="6"/>
      <c r="F5" s="6"/>
      <c r="G5" s="6"/>
      <c r="H5" s="6"/>
      <c r="I5" s="6" t="s">
        <v>60</v>
      </c>
      <c r="J5" s="6"/>
      <c r="K5" s="6"/>
      <c r="L5" s="6"/>
      <c r="M5" s="6"/>
      <c r="N5" s="6" t="s">
        <v>61</v>
      </c>
      <c r="O5" s="6" t="s">
        <v>62</v>
      </c>
      <c r="P5" s="6" t="s">
        <v>37</v>
      </c>
      <c r="Q5" s="6"/>
      <c r="R5" s="6"/>
      <c r="S5" s="6" t="s">
        <v>63</v>
      </c>
      <c r="T5" s="28">
        <v>45170</v>
      </c>
      <c r="U5" s="28">
        <v>45170</v>
      </c>
      <c r="V5" s="28">
        <v>73050</v>
      </c>
      <c r="W5" s="28" t="s">
        <v>39</v>
      </c>
      <c r="X5" s="28" t="s">
        <v>40</v>
      </c>
      <c r="Y5" s="6">
        <v>1</v>
      </c>
      <c r="Z5" s="28" t="s">
        <v>39</v>
      </c>
      <c r="AA5" s="28" t="s">
        <v>40</v>
      </c>
      <c r="AB5" s="6"/>
      <c r="AC5" s="6"/>
      <c r="AD5" s="6"/>
      <c r="AE5" s="34" t="s">
        <v>64</v>
      </c>
    </row>
    <row r="6" ht="54" spans="1:31">
      <c r="A6" s="6" t="s">
        <v>65</v>
      </c>
      <c r="B6" s="6" t="s">
        <v>32</v>
      </c>
      <c r="C6" s="6" t="s">
        <v>66</v>
      </c>
      <c r="D6" s="6"/>
      <c r="E6" s="6"/>
      <c r="F6" s="6"/>
      <c r="G6" s="6"/>
      <c r="H6" s="6"/>
      <c r="I6" s="6" t="s">
        <v>67</v>
      </c>
      <c r="J6" s="6"/>
      <c r="K6" s="6"/>
      <c r="L6" s="6"/>
      <c r="M6" s="6"/>
      <c r="N6" s="6" t="s">
        <v>61</v>
      </c>
      <c r="O6" s="6" t="s">
        <v>68</v>
      </c>
      <c r="P6" s="6" t="s">
        <v>37</v>
      </c>
      <c r="Q6" s="6"/>
      <c r="R6" s="6"/>
      <c r="S6" s="6" t="s">
        <v>63</v>
      </c>
      <c r="T6" s="28">
        <v>45175</v>
      </c>
      <c r="U6" s="28">
        <v>45175</v>
      </c>
      <c r="V6" s="28">
        <v>73050</v>
      </c>
      <c r="W6" s="28" t="s">
        <v>39</v>
      </c>
      <c r="X6" s="28" t="s">
        <v>40</v>
      </c>
      <c r="Y6" s="6">
        <v>1</v>
      </c>
      <c r="Z6" s="28" t="s">
        <v>39</v>
      </c>
      <c r="AA6" s="28" t="s">
        <v>40</v>
      </c>
      <c r="AB6" s="6"/>
      <c r="AC6" s="6"/>
      <c r="AD6" s="6"/>
      <c r="AE6" s="34" t="s">
        <v>64</v>
      </c>
    </row>
    <row r="7" ht="54" spans="1:31">
      <c r="A7" s="6" t="s">
        <v>65</v>
      </c>
      <c r="B7" s="6" t="s">
        <v>32</v>
      </c>
      <c r="C7" s="6" t="s">
        <v>66</v>
      </c>
      <c r="D7" s="6"/>
      <c r="E7" s="6"/>
      <c r="F7" s="6"/>
      <c r="G7" s="6"/>
      <c r="H7" s="6"/>
      <c r="I7" s="6" t="s">
        <v>67</v>
      </c>
      <c r="J7" s="6"/>
      <c r="K7" s="6"/>
      <c r="L7" s="6"/>
      <c r="M7" s="6"/>
      <c r="N7" s="6" t="s">
        <v>61</v>
      </c>
      <c r="O7" s="6" t="s">
        <v>69</v>
      </c>
      <c r="P7" s="6" t="s">
        <v>37</v>
      </c>
      <c r="Q7" s="6"/>
      <c r="R7" s="6"/>
      <c r="S7" s="6" t="s">
        <v>63</v>
      </c>
      <c r="T7" s="28">
        <v>45175</v>
      </c>
      <c r="U7" s="28">
        <v>45175</v>
      </c>
      <c r="V7" s="28">
        <v>73050</v>
      </c>
      <c r="W7" s="28" t="s">
        <v>39</v>
      </c>
      <c r="X7" s="28" t="s">
        <v>40</v>
      </c>
      <c r="Y7" s="6">
        <v>1</v>
      </c>
      <c r="Z7" s="28" t="s">
        <v>39</v>
      </c>
      <c r="AA7" s="28" t="s">
        <v>40</v>
      </c>
      <c r="AB7" s="6"/>
      <c r="AC7" s="6"/>
      <c r="AD7" s="6"/>
      <c r="AE7" s="34" t="s">
        <v>64</v>
      </c>
    </row>
    <row r="8" ht="54" spans="1:31">
      <c r="A8" s="6" t="s">
        <v>65</v>
      </c>
      <c r="B8" s="6" t="s">
        <v>32</v>
      </c>
      <c r="C8" s="6" t="s">
        <v>66</v>
      </c>
      <c r="D8" s="6"/>
      <c r="E8" s="6"/>
      <c r="F8" s="6"/>
      <c r="G8" s="6"/>
      <c r="H8" s="6"/>
      <c r="I8" s="6" t="s">
        <v>67</v>
      </c>
      <c r="J8" s="6"/>
      <c r="K8" s="6"/>
      <c r="L8" s="6"/>
      <c r="M8" s="6"/>
      <c r="N8" s="6" t="s">
        <v>61</v>
      </c>
      <c r="O8" s="6" t="s">
        <v>70</v>
      </c>
      <c r="P8" s="6" t="s">
        <v>37</v>
      </c>
      <c r="Q8" s="6"/>
      <c r="R8" s="6"/>
      <c r="S8" s="6" t="s">
        <v>63</v>
      </c>
      <c r="T8" s="28">
        <v>45175</v>
      </c>
      <c r="U8" s="28">
        <v>45175</v>
      </c>
      <c r="V8" s="28">
        <v>73050</v>
      </c>
      <c r="W8" s="28" t="s">
        <v>39</v>
      </c>
      <c r="X8" s="28" t="s">
        <v>40</v>
      </c>
      <c r="Y8" s="6">
        <v>1</v>
      </c>
      <c r="Z8" s="28" t="s">
        <v>39</v>
      </c>
      <c r="AA8" s="28" t="s">
        <v>40</v>
      </c>
      <c r="AB8" s="6"/>
      <c r="AC8" s="6"/>
      <c r="AD8" s="6"/>
      <c r="AE8" s="34" t="s">
        <v>64</v>
      </c>
    </row>
    <row r="9" s="4" customFormat="true" ht="30" customHeight="true" spans="1:31">
      <c r="A9" s="10" t="s">
        <v>71</v>
      </c>
      <c r="B9" s="11" t="s">
        <v>32</v>
      </c>
      <c r="C9" s="12" t="s">
        <v>72</v>
      </c>
      <c r="D9" s="13"/>
      <c r="E9" s="13"/>
      <c r="F9" s="13"/>
      <c r="G9" s="13"/>
      <c r="H9" s="13"/>
      <c r="I9" s="21" t="s">
        <v>73</v>
      </c>
      <c r="J9" s="10"/>
      <c r="K9" s="13"/>
      <c r="L9" s="22"/>
      <c r="M9" s="13"/>
      <c r="N9" s="11" t="s">
        <v>74</v>
      </c>
      <c r="O9" s="25" t="s">
        <v>75</v>
      </c>
      <c r="P9" s="11" t="s">
        <v>37</v>
      </c>
      <c r="Q9" s="11" t="s">
        <v>74</v>
      </c>
      <c r="R9" s="25" t="s">
        <v>75</v>
      </c>
      <c r="S9" s="11" t="s">
        <v>76</v>
      </c>
      <c r="T9" s="31">
        <v>45163</v>
      </c>
      <c r="U9" s="31">
        <v>45163</v>
      </c>
      <c r="V9" s="31">
        <v>46259</v>
      </c>
      <c r="W9" s="32" t="s">
        <v>39</v>
      </c>
      <c r="X9" s="11" t="s">
        <v>40</v>
      </c>
      <c r="Y9" s="19">
        <v>1</v>
      </c>
      <c r="Z9" s="32" t="s">
        <v>39</v>
      </c>
      <c r="AA9" s="11" t="s">
        <v>40</v>
      </c>
      <c r="AB9" s="17"/>
      <c r="AC9" s="17"/>
      <c r="AD9" s="32"/>
      <c r="AE9" s="17"/>
    </row>
    <row r="10" s="4" customFormat="true" ht="29" customHeight="true" spans="1:31">
      <c r="A10" s="14" t="s">
        <v>77</v>
      </c>
      <c r="B10" s="11" t="s">
        <v>32</v>
      </c>
      <c r="C10" s="15" t="s">
        <v>78</v>
      </c>
      <c r="D10" s="13"/>
      <c r="E10" s="13"/>
      <c r="F10" s="13"/>
      <c r="G10" s="13"/>
      <c r="H10" s="13"/>
      <c r="I10" s="21" t="s">
        <v>79</v>
      </c>
      <c r="J10" s="13"/>
      <c r="K10" s="13"/>
      <c r="L10" s="13"/>
      <c r="M10" s="13"/>
      <c r="N10" s="11" t="s">
        <v>80</v>
      </c>
      <c r="O10" s="26" t="s">
        <v>81</v>
      </c>
      <c r="P10" s="11" t="s">
        <v>37</v>
      </c>
      <c r="Q10" s="11" t="s">
        <v>80</v>
      </c>
      <c r="R10" s="26" t="s">
        <v>81</v>
      </c>
      <c r="S10" s="11" t="s">
        <v>82</v>
      </c>
      <c r="T10" s="31">
        <v>45163</v>
      </c>
      <c r="U10" s="31">
        <v>45163</v>
      </c>
      <c r="V10" s="33">
        <v>73050</v>
      </c>
      <c r="W10" s="32" t="s">
        <v>39</v>
      </c>
      <c r="X10" s="11" t="s">
        <v>40</v>
      </c>
      <c r="Y10" s="19">
        <v>1</v>
      </c>
      <c r="Z10" s="32" t="s">
        <v>39</v>
      </c>
      <c r="AA10" s="11" t="s">
        <v>40</v>
      </c>
      <c r="AB10" s="17"/>
      <c r="AC10" s="17"/>
      <c r="AD10" s="32"/>
      <c r="AE10" s="34" t="s">
        <v>64</v>
      </c>
    </row>
    <row r="11" s="4" customFormat="true" ht="29" customHeight="true" spans="1:31">
      <c r="A11" s="14" t="s">
        <v>83</v>
      </c>
      <c r="B11" s="11" t="s">
        <v>32</v>
      </c>
      <c r="C11" s="16" t="s">
        <v>84</v>
      </c>
      <c r="D11" s="13"/>
      <c r="E11" s="13"/>
      <c r="F11" s="13"/>
      <c r="G11" s="13"/>
      <c r="H11" s="13"/>
      <c r="I11" s="11" t="s">
        <v>85</v>
      </c>
      <c r="J11" s="13"/>
      <c r="K11" s="13"/>
      <c r="L11" s="13"/>
      <c r="M11" s="13"/>
      <c r="N11" s="11" t="s">
        <v>80</v>
      </c>
      <c r="O11" s="26" t="s">
        <v>86</v>
      </c>
      <c r="P11" s="11" t="s">
        <v>37</v>
      </c>
      <c r="Q11" s="11" t="s">
        <v>80</v>
      </c>
      <c r="R11" s="26" t="s">
        <v>86</v>
      </c>
      <c r="S11" s="11" t="s">
        <v>82</v>
      </c>
      <c r="T11" s="31">
        <v>45163</v>
      </c>
      <c r="U11" s="31">
        <v>45163</v>
      </c>
      <c r="V11" s="33">
        <v>73050</v>
      </c>
      <c r="W11" s="32" t="s">
        <v>39</v>
      </c>
      <c r="X11" s="11" t="s">
        <v>40</v>
      </c>
      <c r="Y11" s="19">
        <v>1</v>
      </c>
      <c r="Z11" s="32" t="s">
        <v>39</v>
      </c>
      <c r="AA11" s="11" t="s">
        <v>40</v>
      </c>
      <c r="AB11" s="17"/>
      <c r="AC11" s="17"/>
      <c r="AD11" s="32"/>
      <c r="AE11" s="34" t="s">
        <v>64</v>
      </c>
    </row>
    <row r="12" s="4" customFormat="true" ht="30" customHeight="true" spans="1:31">
      <c r="A12" s="10" t="s">
        <v>87</v>
      </c>
      <c r="B12" s="11" t="s">
        <v>32</v>
      </c>
      <c r="C12" s="12" t="s">
        <v>88</v>
      </c>
      <c r="D12" s="13"/>
      <c r="E12" s="13"/>
      <c r="F12" s="13"/>
      <c r="G12" s="13"/>
      <c r="H12" s="13"/>
      <c r="I12" s="21" t="s">
        <v>89</v>
      </c>
      <c r="J12" s="10"/>
      <c r="K12" s="13"/>
      <c r="L12" s="22"/>
      <c r="M12" s="13"/>
      <c r="N12" s="11" t="s">
        <v>74</v>
      </c>
      <c r="O12" s="25" t="s">
        <v>90</v>
      </c>
      <c r="P12" s="11" t="s">
        <v>37</v>
      </c>
      <c r="Q12" s="11" t="s">
        <v>74</v>
      </c>
      <c r="R12" s="25" t="s">
        <v>90</v>
      </c>
      <c r="S12" s="11" t="s">
        <v>76</v>
      </c>
      <c r="T12" s="31">
        <v>45167</v>
      </c>
      <c r="U12" s="31">
        <v>45167</v>
      </c>
      <c r="V12" s="31">
        <v>46263</v>
      </c>
      <c r="W12" s="32" t="s">
        <v>39</v>
      </c>
      <c r="X12" s="11" t="s">
        <v>40</v>
      </c>
      <c r="Y12" s="19">
        <v>1</v>
      </c>
      <c r="Z12" s="32" t="s">
        <v>39</v>
      </c>
      <c r="AA12" s="11" t="s">
        <v>40</v>
      </c>
      <c r="AB12" s="17"/>
      <c r="AC12" s="17"/>
      <c r="AD12" s="32"/>
      <c r="AE12" s="34"/>
    </row>
    <row r="13" s="4" customFormat="true" ht="30" customHeight="true" spans="1:31">
      <c r="A13" s="14" t="s">
        <v>65</v>
      </c>
      <c r="B13" s="11" t="s">
        <v>32</v>
      </c>
      <c r="C13" s="15" t="s">
        <v>66</v>
      </c>
      <c r="D13" s="13"/>
      <c r="E13" s="13"/>
      <c r="F13" s="13"/>
      <c r="G13" s="13"/>
      <c r="H13" s="13"/>
      <c r="I13" s="21" t="s">
        <v>91</v>
      </c>
      <c r="J13" s="13"/>
      <c r="K13" s="13"/>
      <c r="L13" s="13"/>
      <c r="M13" s="13"/>
      <c r="N13" s="11" t="s">
        <v>80</v>
      </c>
      <c r="O13" s="25" t="s">
        <v>92</v>
      </c>
      <c r="P13" s="11" t="s">
        <v>37</v>
      </c>
      <c r="Q13" s="11" t="s">
        <v>80</v>
      </c>
      <c r="R13" s="25" t="s">
        <v>92</v>
      </c>
      <c r="S13" s="11" t="s">
        <v>82</v>
      </c>
      <c r="T13" s="31">
        <v>45167</v>
      </c>
      <c r="U13" s="31">
        <v>45167</v>
      </c>
      <c r="V13" s="33">
        <v>73050</v>
      </c>
      <c r="W13" s="32" t="s">
        <v>39</v>
      </c>
      <c r="X13" s="11" t="s">
        <v>40</v>
      </c>
      <c r="Y13" s="19">
        <v>1</v>
      </c>
      <c r="Z13" s="32" t="s">
        <v>39</v>
      </c>
      <c r="AA13" s="11" t="s">
        <v>40</v>
      </c>
      <c r="AB13" s="17"/>
      <c r="AC13" s="17"/>
      <c r="AD13" s="32"/>
      <c r="AE13" s="34" t="s">
        <v>64</v>
      </c>
    </row>
    <row r="14" s="4" customFormat="true" ht="33" customHeight="true" spans="1:31">
      <c r="A14" s="10" t="s">
        <v>93</v>
      </c>
      <c r="B14" s="11" t="s">
        <v>32</v>
      </c>
      <c r="C14" s="12" t="s">
        <v>33</v>
      </c>
      <c r="D14" s="17"/>
      <c r="E14" s="17"/>
      <c r="F14" s="17"/>
      <c r="G14" s="17"/>
      <c r="H14" s="17"/>
      <c r="I14" s="21" t="s">
        <v>94</v>
      </c>
      <c r="J14" s="17"/>
      <c r="K14" s="17"/>
      <c r="L14" s="17"/>
      <c r="M14" s="17"/>
      <c r="N14" s="27" t="s">
        <v>74</v>
      </c>
      <c r="O14" s="27" t="s">
        <v>95</v>
      </c>
      <c r="P14" s="11" t="s">
        <v>37</v>
      </c>
      <c r="Q14" s="11" t="s">
        <v>74</v>
      </c>
      <c r="R14" s="27" t="s">
        <v>95</v>
      </c>
      <c r="S14" s="11" t="s">
        <v>76</v>
      </c>
      <c r="T14" s="31">
        <v>45168</v>
      </c>
      <c r="U14" s="31">
        <v>45168</v>
      </c>
      <c r="V14" s="31">
        <v>46264</v>
      </c>
      <c r="W14" s="32" t="s">
        <v>39</v>
      </c>
      <c r="X14" s="11" t="s">
        <v>40</v>
      </c>
      <c r="Y14" s="19">
        <v>1</v>
      </c>
      <c r="Z14" s="32" t="s">
        <v>39</v>
      </c>
      <c r="AA14" s="11" t="s">
        <v>40</v>
      </c>
      <c r="AB14" s="17"/>
      <c r="AC14" s="17"/>
      <c r="AD14" s="17"/>
      <c r="AE14" s="17"/>
    </row>
    <row r="15" s="4" customFormat="true" ht="28" customHeight="true" spans="1:31">
      <c r="A15" s="18" t="s">
        <v>96</v>
      </c>
      <c r="B15" s="11" t="s">
        <v>32</v>
      </c>
      <c r="C15" s="12" t="s">
        <v>97</v>
      </c>
      <c r="D15" s="17"/>
      <c r="E15" s="17"/>
      <c r="F15" s="17"/>
      <c r="G15" s="17"/>
      <c r="H15" s="17"/>
      <c r="I15" s="11" t="s">
        <v>98</v>
      </c>
      <c r="J15" s="17"/>
      <c r="K15" s="17"/>
      <c r="L15" s="17"/>
      <c r="M15" s="17"/>
      <c r="N15" s="11" t="s">
        <v>99</v>
      </c>
      <c r="O15" s="27" t="s">
        <v>100</v>
      </c>
      <c r="P15" s="11" t="s">
        <v>37</v>
      </c>
      <c r="Q15" s="11" t="s">
        <v>99</v>
      </c>
      <c r="R15" s="27" t="s">
        <v>100</v>
      </c>
      <c r="S15" s="11" t="s">
        <v>101</v>
      </c>
      <c r="T15" s="31">
        <v>45168</v>
      </c>
      <c r="U15" s="31">
        <v>45168</v>
      </c>
      <c r="V15" s="31">
        <v>45534</v>
      </c>
      <c r="W15" s="32" t="s">
        <v>39</v>
      </c>
      <c r="X15" s="11" t="s">
        <v>40</v>
      </c>
      <c r="Y15" s="19">
        <v>1</v>
      </c>
      <c r="Z15" s="32" t="s">
        <v>39</v>
      </c>
      <c r="AA15" s="11" t="s">
        <v>40</v>
      </c>
      <c r="AB15" s="17"/>
      <c r="AC15" s="17"/>
      <c r="AD15" s="17"/>
      <c r="AE15" s="17"/>
    </row>
    <row r="16" s="4" customFormat="true" ht="27" customHeight="true" spans="1:31">
      <c r="A16" s="10" t="s">
        <v>102</v>
      </c>
      <c r="B16" s="11" t="s">
        <v>32</v>
      </c>
      <c r="C16" s="12" t="s">
        <v>103</v>
      </c>
      <c r="D16" s="17"/>
      <c r="E16" s="17"/>
      <c r="F16" s="19"/>
      <c r="G16" s="17"/>
      <c r="H16" s="17"/>
      <c r="I16" s="21" t="s">
        <v>91</v>
      </c>
      <c r="J16" s="17"/>
      <c r="K16" s="17"/>
      <c r="L16" s="17"/>
      <c r="M16" s="17"/>
      <c r="N16" s="27" t="s">
        <v>74</v>
      </c>
      <c r="O16" s="27" t="s">
        <v>104</v>
      </c>
      <c r="P16" s="11" t="s">
        <v>37</v>
      </c>
      <c r="Q16" s="27" t="s">
        <v>74</v>
      </c>
      <c r="R16" s="27" t="s">
        <v>104</v>
      </c>
      <c r="S16" s="11" t="s">
        <v>76</v>
      </c>
      <c r="T16" s="31">
        <v>45169</v>
      </c>
      <c r="U16" s="31">
        <v>45169</v>
      </c>
      <c r="V16" s="31">
        <v>46265</v>
      </c>
      <c r="W16" s="32" t="s">
        <v>39</v>
      </c>
      <c r="X16" s="11" t="s">
        <v>40</v>
      </c>
      <c r="Y16" s="19">
        <v>1</v>
      </c>
      <c r="Z16" s="32" t="s">
        <v>39</v>
      </c>
      <c r="AA16" s="11" t="s">
        <v>40</v>
      </c>
      <c r="AB16" s="17"/>
      <c r="AC16" s="17"/>
      <c r="AD16" s="17"/>
      <c r="AE16" s="17"/>
    </row>
  </sheetData>
  <dataValidations count="92">
    <dataValidation type="custom" allowBlank="1" showInputMessage="1" promptTitle="信息使用范围" prompt="选填" sqref="AD16 AD14:AD15">
      <formula1>A10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6 M14:M15">
      <formula1>A10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6 L14:L15">
      <formula1>A10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6 H14:H15">
      <formula1>A10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6 F14:F15">
      <formula1>A10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6 E14:E15">
      <formula1>A10</formula1>
    </dataValidation>
    <dataValidation type="custom" allowBlank="1" showInputMessage="1" promptTitle="权力编码" prompt="选填项，填写权力编码" sqref="AC14 AC15 AC16">
      <formula1>A10</formula1>
    </dataValidation>
    <dataValidation type="custom" allowBlank="1" showInputMessage="1" promptTitle="当前状态" prompt="必填，按照字典表校验。字典表值范围：1 有效        2 无效" sqref="Y14 Y15 Y16">
      <formula1>A10</formula1>
    </dataValidation>
    <dataValidation type="custom" allowBlank="1" showInputMessage="1" promptTitle="行政相对人名称1" prompt="1、必填项校检" sqref="A3">
      <formula1>A1048575</formula1>
    </dataValidation>
    <dataValidation type="custom" allowBlank="1" showInputMessage="1" promptTitle="扩展字段" sqref="AE2 AE5:AE8 AE10:AE13 AE17:AE65533">
      <formula1>AE2</formula1>
    </dataValidation>
    <dataValidation type="custom" allowBlank="1" showInputMessage="1" promptTitle="法定代表人证件号码" prompt="涉及法人及非法人组织、个体工商户时此项选填，;涉及自然人时，此项不得填写" sqref="K16 K14:K15">
      <formula1>A10</formula1>
    </dataValidation>
    <dataValidation type="custom" allowBlank="1" showInputMessage="1" promptTitle="备注" prompt="选填，不能包含符合身份证号编码规则的连续字符" sqref="AB14 AB15 AB16">
      <formula1>A10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3">
      <formula1>A1048575</formula1>
    </dataValidation>
    <dataValidation type="custom" allowBlank="1" showInputMessage="1" promptTitle="信息使用范围" prompt="选填" sqref="AD2 AD5:AD8 AD17:AD65533">
      <formula1>AD2</formula1>
    </dataValidation>
    <dataValidation type="custom" allowBlank="1" showInputMessage="1" promptTitle="行政许可决定书文名称" prompt="（必填）&#13;&#10;如前置许可无决定文书号,此处填文字“空”" sqref="N3 Q3 S3">
      <formula1>A1048575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W9 Z9 W10 Z10 W11 Z11 W12 Z12 W13 Z13 W14 Z14 W15 Z15 W16 Z16">
      <formula1>128</formula1>
    </dataValidation>
    <dataValidation type="custom" allowBlank="1" showInputMessage="1" promptTitle="行政相对人类别" prompt="1.必填。2.按照字典表校验。字典表值范围：. 法人及非法人组织. 自然人. 个体工商户" sqref="B3">
      <formula1>A1048575</formula1>
    </dataValidation>
    <dataValidation type="custom" allowBlank="1" showInputMessage="1" promptTitle="许可机关" prompt="必填，填写作出行政决定的行政机关的全称" sqref="W2 W5:W8 W17:W65533">
      <formula1>W2</formula1>
    </dataValidation>
    <dataValidation type="custom" allowBlank="1" showInputMessage="1" promptTitle="行政许可决定书文号" prompt="1.必填。&#10;2.不得包含*或null或test。" sqref="O2 O5:O8 O17:O65533">
      <formula1>O2</formula1>
    </dataValidation>
    <dataValidation type="custom" allowBlank="1" showInputMessage="1" promptTitle="备注" prompt="选填，不能包含符合身份证号编码规则的连续字符" sqref="AB2 AB5:AB8 AB17:AB65533">
      <formula1>AB2</formula1>
    </dataValidation>
    <dataValidation type="custom" allowBlank="1" showInputMessage="1" promptTitle="数据来源单位" prompt="必填。填写上报数据的单位全称" sqref="Z2 Z5:Z8 Z17:Z65533">
      <formula1>Z2</formula1>
    </dataValidation>
    <dataValidation type="custom" allowBlank="1" showInputMessage="1" promptTitle="当前状态" prompt="必填，按照字典表校验。字典表值范围：1 有效        2 无效" sqref="Y2 Y5:Y8 Y17:Y65533">
      <formula1>Y2</formula1>
    </dataValidation>
    <dataValidation allowBlank="1" showInputMessage="1" showErrorMessage="1" promptTitle="工商注册号" prompt="涉及法人及非法人组织、个体工商户时此项为选填项，涉及自然人时此项为空白。" sqref="D9 D12 D13 D10:D11"/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3">
      <formula1>A1048575</formula1>
    </dataValidation>
    <dataValidation type="custom" allowBlank="1" showInputMessage="1" promptTitle="许可机关统一社会信用代码" prompt="必填，填写作出行政决定的行政机关的统一社会信用代码" sqref="X3">
      <formula1>A1048575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2 V5:V8 V17:V65533">
      <formula1>V2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3 U3 V3">
      <formula1>A1048575</formula1>
    </dataValidation>
    <dataValidation type="custom" allowBlank="1" showInputMessage="1" promptTitle="数据来源单位" prompt="必填。填写上报数据的单位全称" sqref="Z3">
      <formula1>A1048575</formula1>
    </dataValidation>
    <dataValidation type="custom" allowBlank="1" showInputMessage="1" promptTitle="权力编码" prompt="选填项，填写权力编码" sqref="AC2 AC5:AC8 AC17:AC65533">
      <formula1>AC2</formula1>
    </dataValidation>
    <dataValidation type="custom" allowBlank="1" showInputMessage="1" promptTitle="有效期自" prompt="1.必填&#10;2.大于1949/10/01" sqref="U2 U5:U8 U17:U65533">
      <formula1>U2</formula1>
    </dataValidation>
    <dataValidation type="custom" allowBlank="1" showInputMessage="1" promptTitle="许可编号" prompt="选填。" sqref="R2 R5:R8 R17:R65533">
      <formula1>R2</formula1>
    </dataValidation>
    <dataValidation type="custom" allowBlank="1" showInputMessage="1" promptTitle="行政许可决定书文名称" prompt="（必填）&#13;&#10;如前置许可无决定文书号,此处填文字“空”" sqref="N14 Q14 N16 Q16">
      <formula1>A10</formula1>
    </dataValidation>
    <dataValidation type="custom" allowBlank="1" showInputMessage="1" promptTitle="许可证书名称" prompt="选填。" sqref="Q2 Q5:Q8 Q17:Q65533">
      <formula1>Q2</formula1>
    </dataValidation>
    <dataValidation type="custom" allowBlank="1" showInputMessage="1" promptTitle="法定代表人" prompt="行政相对人为法人及非法人组织、个体工商户时为必填项，为自然人时此项空白" sqref="I2 I5:I8 I17:I65533">
      <formula1>I2</formula1>
    </dataValidation>
    <dataValidation type="custom" allowBlank="1" showInputMessage="1" promptTitle="行政相对人名称1" prompt="1、必填项校检" sqref="A2 A5:A8 A17:A65533">
      <formula1>A2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2 E5:E8 E17:E65533">
      <formula1>E2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2 S5:S8 S17:S65533">
      <formula1>S2</formula1>
    </dataValidation>
    <dataValidation type="custom" allowBlank="1" showInputMessage="1" promptTitle="许可机关统一社会信用代码" prompt="必填，填写作出行政决定的行政机关的统一社会信用代码" sqref="X2 X5:X8 X17:X65533">
      <formula1>X2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2 C5:C8 C17:C65533">
      <formula1>C2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2 F5:F8 F17:F65533">
      <formula1>F2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2 P5:P8 P17:P65533">
      <formula1>P2</formula1>
    </dataValidation>
    <dataValidation type="custom" allowBlank="1" showInputMessage="1" promptTitle="扩展字段" sqref="AE16 AE14:AE15">
      <formula1>A10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2 G5:G8 G17:G65533">
      <formula1>G2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3">
      <formula1>A1048575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2 H5:H8 H17:H65533">
      <formula1>H2</formula1>
    </dataValidation>
    <dataValidation type="custom" allowBlank="1" showInputMessage="1" promptTitle="数据来源单位统一社会信用代码" prompt="必填，填写上传该条数据的单位的统一社会信用代码" sqref="AA2 AA5:AA8 AA17:AA65533">
      <formula1>AA2</formula1>
    </dataValidation>
    <dataValidation allowBlank="1" showInputMessage="1" showErrorMessage="1" promptTitle="税务登记号" prompt="涉及法人及非法人组织、个体工商户时此项为选填项，涉及自然人时此项为空白。" sqref="F9 F12 F13 F10:F11"/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2 T5:T8 T17:T65533">
      <formula1>T2</formula1>
    </dataValidation>
    <dataValidation type="custom" allowBlank="1" showInputMessage="1" promptTitle="法定代表人证件号码" prompt="涉及法人及非法人组织、个体工商户时此项选填，;涉及自然人时，此项不得填写" sqref="K2 K5:K8 K17:K65533">
      <formula1>K2</formula1>
    </dataValidation>
    <dataValidation type="custom" allowBlank="1" showInputMessage="1" promptTitle="当前状态" prompt="必填，按照字典表校验。字典表值范围：1 有效        2 无效" sqref="Y12">
      <formula1>A11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3">
      <formula1>A1048575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2 D5:D8 D17:D65533">
      <formula1>D2</formula1>
    </dataValidation>
    <dataValidation type="custom" allowBlank="1" showInputMessage="1" promptTitle="法定代表人证件类型" prompt="1. “行政相对人类别”为法人及非法人组织、个体工商户时，此项选填，填写后“法定代表人证件号码”必填。&#10;2. “行政相对人类别”为自然人时，此项必须为空。&#10;3. 按照字典表校验或以“其他-”开头。字典表值范围：&#10;身份证&#10;护照号&#10;港澳居民来往内地通行证&#10;台湾居民来往大陆通行证&#10;外国人永久居留身份证" sqref="J2 J5:J8 J17:J65533">
      <formula1>J2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2 M5:M8 M17:M65533">
      <formula1>M2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3">
      <formula1>A1048575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3">
      <formula1>A1048575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3">
      <formula1>A1048575</formula1>
    </dataValidation>
    <dataValidation type="custom" allowBlank="1" showInputMessage="1" promptTitle="法定代表人" prompt="行政相对人为法人及非法人组织、个体工商户时为必填项，为自然人时此项空白" sqref="I3">
      <formula1>A1048575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2 L5:L8 L17:L65533">
      <formula1>L2</formula1>
    </dataValidation>
    <dataValidation type="custom" allowBlank="1" showInputMessage="1" promptTitle="权力编码" prompt="选填项，填写权力编码" sqref="AC9 AC10 AC11 AC12 AC13">
      <formula1>#REF!</formula1>
    </dataValidation>
    <dataValidation type="custom" allowBlank="1" showInputMessage="1" promptTitle="法定代表人证件号码" prompt="涉及法人及非法人组织、个体工商户时此项选填，;涉及自然人时，此项不得填写" sqref="K3">
      <formula1>A1048575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3">
      <formula1>A1048575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6 G14:G15">
      <formula1>A10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3">
      <formula1>A1048575</formula1>
    </dataValidation>
    <dataValidation type="custom" allowBlank="1" showInputMessage="1" promptTitle="行政许可决定书文号" prompt="1.必填。&#10;2.不得包含*或null或test。" sqref="O3 R3">
      <formula1>A1048575</formula1>
    </dataValidation>
    <dataValidation type="custom" allowBlank="1" showInputMessage="1" promptTitle="许可机关" prompt="必填，填写作出行政决定的行政机关的全称" sqref="W3">
      <formula1>A1048575</formula1>
    </dataValidation>
    <dataValidation type="custom" allowBlank="1" showInputMessage="1" promptTitle="法定代表人证件类型" prompt="涉及法人及非法人组织、个体工商户时此项选填;涉及自然人时，此项不得填写" sqref="J16 J14:J15">
      <formula1>A10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16 D14:D15">
      <formula1>A10</formula1>
    </dataValidation>
    <dataValidation allowBlank="1" showInputMessage="1" showErrorMessage="1" promptTitle="法定代表人证件号码" prompt="当法定代表人证件类型不为空白时，此项为必填，当法定代表人证件类型为空白时，此项为空白。（建议不填）" sqref="K9 K12 K13 K10:K11"/>
    <dataValidation type="custom" allowBlank="1" showInputMessage="1" promptTitle="行政相对人类别" prompt="1.必填。2.按照字典表校验。字典表值范围：. 法人及非法人组织. 自然人. 个体工商户" sqref="B2 B5:B8 B17:B65533">
      <formula1>B2</formula1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L4 L9 L12 L13 L10:L11">
      <formula1>"身份证,护照号,港澳居民来往内地通行证,台湾居民来往大陆通行证,外国人永久居留身份证"</formula1>
    </dataValidation>
    <dataValidation type="custom" allowBlank="1" showInputMessage="1" promptTitle="当前状态" prompt="必填，按照字典表校验。字典表值范围：1 有效        2 无效" sqref="Y3">
      <formula1>A1048575</formula1>
    </dataValidation>
    <dataValidation type="custom" allowBlank="1" showInputMessage="1" promptTitle="数据来源单位统一社会信用代码" prompt="必填，填写上传该条数据的单位的统一社会信用代码" sqref="AA3">
      <formula1>A1048575</formula1>
    </dataValidation>
    <dataValidation type="custom" allowBlank="1" showInputMessage="1" promptTitle="备注" prompt="选填，不能包含符合身份证号编码规则的连续字符" sqref="AB3">
      <formula1>A1048575</formula1>
    </dataValidation>
    <dataValidation allowBlank="1" showInputMessage="1" showErrorMessage="1" promptTitle="证件号码" prompt="涉及自然人时此项为必填项，涉及法人及非法人组织、个体工商户时此项为空白。" sqref="M9 M12 M13 M10:M11"/>
    <dataValidation type="custom" allowBlank="1" showInputMessage="1" promptTitle="法定代表人证件类型" prompt="涉及法人及非法人组织、个体工商户时此项选填;涉及自然人时，此项不得填写" sqref="J3">
      <formula1>A1048575</formula1>
    </dataValidation>
    <dataValidation allowBlank="1" showInputMessage="1" showErrorMessage="1" promptTitle="许可类别" prompt="必填项，填写普通、特许、认可、核准、登记或其他，如为“其他”，需注明具体类别。法人和非法人组织的登记信息，在登记过程中按相关部门有关规定执行。" sqref="P9 P10 P11 P12 P13 P14 P15 P16"/>
    <dataValidation type="custom" allowBlank="1" showInputMessage="1" promptTitle="权力编码" prompt="选填项，填写权力编码" sqref="AC3">
      <formula1>A1048575</formula1>
    </dataValidation>
    <dataValidation type="custom" allowBlank="1" showInputMessage="1" promptTitle="扩展字段" sqref="AE3">
      <formula1>A1048575</formula1>
    </dataValidation>
    <dataValidation type="custom" allowBlank="1" showInputMessage="1" promptTitle="信息使用范围" prompt="选填" sqref="AD3">
      <formula1>A1048575</formula1>
    </dataValidation>
    <dataValidation type="custom" allowBlank="1" showInputMessage="1" promptTitle="行政许可决定书文名称" prompt="（必填）&#13;&#10;如前置许可无决定文书号,此处填文字“空”" sqref="N2 N5:N8 N17:N65533">
      <formula1>N2</formula1>
    </dataValidation>
    <dataValidation type="list" allowBlank="1" showInputMessage="1" showErrorMessage="1" promptTitle="行政相对人类别" prompt="必填项，根据相对人所属类别填写法人及非法人组织、自然人、个体工商户三个类别中的一个。" sqref="B9 B10 B11 B12 B13 B14 B15 B16">
      <formula1>"法人及非法人组织,自然人,个体工商户"</formula1>
    </dataValidation>
    <dataValidation allowBlank="1" showInputMessage="1" showErrorMessage="1" promptTitle="组织机构代码证" prompt="涉及法人及非法人组织、个体工商户时此项为选填项，涉及自然人时此项为空白。" sqref="E9 E12 E13 E10:E11"/>
    <dataValidation allowBlank="1" showInputMessage="1" showErrorMessage="1" promptTitle="事业单位编号" prompt="涉及法人及非法人组织时此项为选填项，涉及自然人时此项为空白。" sqref="G9 G12 G13 G10:G11"/>
    <dataValidation allowBlank="1" showInputMessage="1" showErrorMessage="1" promptTitle="社会组织登记证号" prompt="涉及法人及非法人组织时此项为选填项，涉及自然人时此项为空白。" sqref="H9 H12 H13 H10:H11"/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J9 J12 J13 J10:J11">
      <formula1>"身份证,护照号,港澳居民来往内地通行证,台湾居民来往大陆通行证,外国人永久居留身份证"</formula1>
    </dataValidation>
    <dataValidation type="custom" allowBlank="1" showInputMessage="1" promptTitle="当前状态" prompt="必填，按照字典表校验。字典表值范围：1 有效        2 无效" sqref="Y9 Y10 Y11 Y13">
      <formula1>#REF!</formula1>
    </dataValidation>
    <dataValidation type="custom" allowBlank="1" showInputMessage="1" promptTitle="备注" prompt="选填，不能包含符合身份证号编码规则的连续字符" sqref="AB9 AB10 AB11 AB13">
      <formula1>#REF!</formula1>
    </dataValidation>
    <dataValidation allowBlank="1" showInputMessage="1" showErrorMessage="1" promptTitle="备注" prompt="选填项，填写其他需要补充的信息。" sqref="AD11 AD9:AD10 AD12:AD13"/>
    <dataValidation type="custom" allowBlank="1" showInputMessage="1" promptTitle="扩展字段" sqref="AE9">
      <formula1>#REF!</formula1>
    </dataValidation>
    <dataValidation allowBlank="1" showInputMessage="1" showErrorMessage="1" promptTitle="有效期至" prompt="必填项，填写行政许可决定的截止日期，格式为YYYY/MM/DD，2099/12/31的含义为长期。（必填，不可小于“有效期自”，且不可小于1949/10/01）" sqref="V10 V11 V13"/>
    <dataValidation type="custom" allowBlank="1" showInputMessage="1" promptTitle="备注" prompt="选填，不能包含符合身份证号编码规则的连续字符" sqref="AB12">
      <formula1>A11</formula1>
    </dataValidation>
  </dataValidations>
  <pageMargins left="0.75" right="0.75" top="1" bottom="1" header="0.5" footer="0.5"/>
  <pageSetup paperSize="1" orientation="portrait" horizontalDpi="300" verticalDpi="300"/>
  <headerFooter alignWithMargins="0"/>
  <ignoredErrors>
    <ignoredError sqref="AF6:XFD8 A6:AD8 AF5:XFD5 A5:AD5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HNSW</cp:lastModifiedBy>
  <dcterms:created xsi:type="dcterms:W3CDTF">2023-09-07T02:11:00Z</dcterms:created>
  <dcterms:modified xsi:type="dcterms:W3CDTF">2023-12-05T09:46:45Z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